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 name="YKA6420YXWVTSRQT" sheetId="4" state="hidden" r:id="rId4"/>
  </sheets>
  <definedNames>
    <definedName name="_xlnm._FilterDatabase" localSheetId="0" hidden="1">Sheet1!$A$1:$E$490</definedName>
    <definedName name="_xlnm.Print_Titles" localSheetId="0">Sheet1!$A:$B,Sheet1!$2:$2</definedName>
  </definedNames>
  <calcPr calcId="144525"/>
</workbook>
</file>

<file path=xl/sharedStrings.xml><?xml version="1.0" encoding="utf-8"?>
<sst xmlns="http://schemas.openxmlformats.org/spreadsheetml/2006/main" count="1050" uniqueCount="644">
  <si>
    <t>湖南工商大学2023年创新创业、文体竞赛奖公示表</t>
  </si>
  <si>
    <t>学院</t>
  </si>
  <si>
    <t>奖 项</t>
  </si>
  <si>
    <t>姓 名</t>
  </si>
  <si>
    <t>作品名称</t>
  </si>
  <si>
    <t>审核金额</t>
  </si>
  <si>
    <t>备注</t>
  </si>
  <si>
    <t>前沿交叉学院</t>
  </si>
  <si>
    <t>创新创业奖</t>
  </si>
  <si>
    <t>史智佳、林杰、石涛</t>
  </si>
  <si>
    <t>全国大学生数学建模大赛</t>
  </si>
  <si>
    <t>刘琼林、张明茜、李妍</t>
  </si>
  <si>
    <t>刘艺峰</t>
  </si>
  <si>
    <t>湖南省大学生数学竞赛</t>
  </si>
  <si>
    <t>尹文豪</t>
  </si>
  <si>
    <t>周卫宏</t>
  </si>
  <si>
    <t>周豪洁，廖妍，余睿捷，赖舒颖，周茂芽</t>
  </si>
  <si>
    <t>湖南省“互联网+”大学生创新创业大赛</t>
  </si>
  <si>
    <t>吴杭玻、黄沛豪、蒋海崇、朱文思、赵文兵、王宁、陈阳</t>
  </si>
  <si>
    <t>中国国际“互联网+”大学生创新创业大赛</t>
  </si>
  <si>
    <t>刘艺峰、杨可、林子欣、盘健、钟冰怡、粟芸、邵红燕、罗亮、肖楚镇、陈定钢</t>
  </si>
  <si>
    <t>“挑战杯”湖南省大学生创业大赛</t>
  </si>
  <si>
    <t>刘琼林</t>
  </si>
  <si>
    <t>蓝桥杯全国软件和信息技术专业人才大赛</t>
  </si>
  <si>
    <t>廖湘琦</t>
  </si>
  <si>
    <t>李永衡</t>
  </si>
  <si>
    <t>林杰</t>
  </si>
  <si>
    <t>李思佳、廖湘琦、林杰</t>
  </si>
  <si>
    <t>全国大学生统计建模大赛</t>
  </si>
  <si>
    <t>李永衡、蒋棋、尹文豪</t>
  </si>
  <si>
    <t>付梓毅、谭宇鹏、李振莹</t>
  </si>
  <si>
    <t>中国机器人及人工智能大赛</t>
  </si>
  <si>
    <t>李永衡、袁峰、夏玉薇</t>
  </si>
  <si>
    <t>朱文思、张闪、卢晓瑜</t>
  </si>
  <si>
    <t>尹文豪、郭聆修、刘佳斌</t>
  </si>
  <si>
    <t>凌泽云、赵诗雨</t>
  </si>
  <si>
    <t>粟敦磊、李航</t>
  </si>
  <si>
    <t>杨超、刘磊、刘杰雄</t>
  </si>
  <si>
    <t>李航、尹云鹏、余海航</t>
  </si>
  <si>
    <t>Robocom机器人开发者大赛</t>
  </si>
  <si>
    <t>吴杭玻</t>
  </si>
  <si>
    <t>创办工商企业：长沙灵眸智能科技有限公司</t>
  </si>
  <si>
    <t>李妍、刘羿杰、蒋凯仪、郭阳、戴依娜、侯欣雨、李佳航、李琦、李奕萱、李钥、窦欣蕾、黄晓慧</t>
  </si>
  <si>
    <t>2022“共赋未来·创益大会”大学生社会创新大赛-全国赛（原创行中国社会创新大赛全国赛）</t>
  </si>
  <si>
    <t>刘琼林、张明茜、史智佳、王心越、余杨杨</t>
  </si>
  <si>
    <t>全国高校商业精英挑战赛-创新创业竞赛</t>
  </si>
  <si>
    <t>微电子与物理学院</t>
  </si>
  <si>
    <t>陈一凡</t>
  </si>
  <si>
    <t>湖南省大学生物理竞赛</t>
  </si>
  <si>
    <t>邓琛</t>
  </si>
  <si>
    <t>冯志伟</t>
  </si>
  <si>
    <t>黄永斌</t>
  </si>
  <si>
    <t>黄宇星等4人</t>
  </si>
  <si>
    <t>“六百光年杯”第十五届全国大学生节能减排社会实践与科技竞赛</t>
  </si>
  <si>
    <t>谭志雄</t>
  </si>
  <si>
    <t>肖云鹏</t>
  </si>
  <si>
    <t xml:space="preserve">湖南省大学生数学竞赛  </t>
  </si>
  <si>
    <t>尹冠华</t>
  </si>
  <si>
    <t>张晶诚</t>
  </si>
  <si>
    <t>赵汨</t>
  </si>
  <si>
    <t>黄彬</t>
  </si>
  <si>
    <t>数字传媒与人文学院</t>
  </si>
  <si>
    <t>李城钰、彭畅、张腾飞、刘红</t>
  </si>
  <si>
    <t>全国大学生广告艺术大赛</t>
  </si>
  <si>
    <t>谭紫晶、赵一冰、袁榛霞</t>
  </si>
  <si>
    <t>肖佳钰</t>
  </si>
  <si>
    <t>第七届湖南省大学生写作演讲竞赛</t>
  </si>
  <si>
    <t>周一凡</t>
  </si>
  <si>
    <t>豆勤岸</t>
  </si>
  <si>
    <t>杨雨轩、唐宇昕、林业昕、张明昊</t>
  </si>
  <si>
    <t>湖南省电子商务大赛</t>
  </si>
  <si>
    <t>杨雨轩、唐宇昕、林业昕、张明昊、付思淇、姜昆、赵世义</t>
  </si>
  <si>
    <r>
      <rPr>
        <sz val="10"/>
        <color theme="1"/>
        <rFont val="宋体"/>
        <charset val="134"/>
      </rPr>
      <t>第八届湖南省互联网</t>
    </r>
    <r>
      <rPr>
        <sz val="10"/>
        <color theme="1"/>
        <rFont val="宋体"/>
        <charset val="0"/>
      </rPr>
      <t>+</t>
    </r>
    <r>
      <rPr>
        <sz val="10"/>
        <color theme="1"/>
        <rFont val="宋体"/>
        <charset val="134"/>
      </rPr>
      <t>创新创业大赛</t>
    </r>
  </si>
  <si>
    <r>
      <rPr>
        <sz val="10"/>
        <color theme="1"/>
        <rFont val="宋体"/>
        <charset val="134"/>
      </rPr>
      <t>匡香桦、张凌杰</t>
    </r>
    <r>
      <rPr>
        <sz val="10"/>
        <color theme="1"/>
        <rFont val="宋体"/>
        <charset val="0"/>
      </rPr>
      <t xml:space="preserve"> </t>
    </r>
    <r>
      <rPr>
        <sz val="10"/>
        <color theme="1"/>
        <rFont val="宋体"/>
        <charset val="134"/>
      </rPr>
      <t>、赵文兵、周文卓</t>
    </r>
    <r>
      <rPr>
        <sz val="10"/>
        <color theme="1"/>
        <rFont val="宋体"/>
        <charset val="0"/>
      </rPr>
      <t xml:space="preserve"> </t>
    </r>
    <r>
      <rPr>
        <sz val="10"/>
        <color theme="1"/>
        <rFont val="宋体"/>
        <charset val="134"/>
      </rPr>
      <t>、高志勇、周香香、禹超</t>
    </r>
  </si>
  <si>
    <t>唐雨霏</t>
  </si>
  <si>
    <t>徐梓琪、黄紫璇、易安琪、李培涛、刘轩宇、常瀚元、文楠、郑淑丹、杨希莹、周英常</t>
  </si>
  <si>
    <r>
      <rPr>
        <sz val="10"/>
        <color theme="1"/>
        <rFont val="宋体"/>
        <charset val="0"/>
      </rPr>
      <t>“</t>
    </r>
    <r>
      <rPr>
        <sz val="10"/>
        <color theme="1"/>
        <rFont val="宋体"/>
        <charset val="134"/>
      </rPr>
      <t>挑战杯</t>
    </r>
    <r>
      <rPr>
        <sz val="10"/>
        <color theme="1"/>
        <rFont val="宋体"/>
        <charset val="0"/>
      </rPr>
      <t>”</t>
    </r>
    <r>
      <rPr>
        <sz val="10"/>
        <color theme="1"/>
        <rFont val="宋体"/>
        <charset val="134"/>
      </rPr>
      <t>湖南省大学生创业计划大赛</t>
    </r>
  </si>
  <si>
    <t>燕佳慧</t>
  </si>
  <si>
    <t>李春蕾、欧泽荣</t>
  </si>
  <si>
    <t>湖南省大学生广告艺术大赛</t>
  </si>
  <si>
    <t>陈思言、何婉旖、李禹洁</t>
  </si>
  <si>
    <t>湖南省大学生数字媒体创意设计大赛</t>
  </si>
  <si>
    <t>陆智怡、宋竹晨、刘馨语、卞茹婕、李娟</t>
  </si>
  <si>
    <t>戴嘉莹、廖若婕、孙叶倩</t>
  </si>
  <si>
    <t>湖南省大学生数学建模竞赛</t>
  </si>
  <si>
    <t>彭璇、柳雨欣</t>
  </si>
  <si>
    <t>肖璐</t>
  </si>
  <si>
    <t>贺巧</t>
  </si>
  <si>
    <t>康雅、雷沙</t>
  </si>
  <si>
    <t>于杰、张振</t>
  </si>
  <si>
    <t>崔曼</t>
  </si>
  <si>
    <t>唐雅林</t>
  </si>
  <si>
    <t>王赛雅</t>
  </si>
  <si>
    <t>张俊雄</t>
  </si>
  <si>
    <t>胡子竟</t>
  </si>
  <si>
    <t>李禹洁、陈思言、何婉旖、吴琳波、潘悦</t>
  </si>
  <si>
    <t>徐若因</t>
  </si>
  <si>
    <r>
      <rPr>
        <sz val="10"/>
        <color theme="1"/>
        <rFont val="宋体"/>
        <charset val="134"/>
      </rPr>
      <t>湖南省大学生英语演讲</t>
    </r>
    <r>
      <rPr>
        <sz val="10"/>
        <color theme="1"/>
        <rFont val="宋体"/>
        <charset val="0"/>
      </rPr>
      <t>•</t>
    </r>
    <r>
      <rPr>
        <sz val="10"/>
        <color theme="1"/>
        <rFont val="宋体"/>
        <charset val="134"/>
      </rPr>
      <t>写作</t>
    </r>
    <r>
      <rPr>
        <sz val="10"/>
        <color theme="1"/>
        <rFont val="宋体"/>
        <charset val="0"/>
      </rPr>
      <t>•</t>
    </r>
    <r>
      <rPr>
        <sz val="10"/>
        <color theme="1"/>
        <rFont val="宋体"/>
        <charset val="134"/>
      </rPr>
      <t>阅读比赛</t>
    </r>
  </si>
  <si>
    <t>宋竹晨、蒋棋、李思煜、周明康、李娟</t>
  </si>
  <si>
    <t>邹婉荣、贺婕婷、周慧</t>
  </si>
  <si>
    <t>全国大学生金融精英挑战赛（省赛）</t>
  </si>
  <si>
    <t>胡雨轩、薛雪丹、文肇乐、徐宏伟</t>
  </si>
  <si>
    <r>
      <rPr>
        <sz val="10"/>
        <color theme="1"/>
        <rFont val="宋体"/>
        <charset val="0"/>
      </rPr>
      <t>Robocom</t>
    </r>
    <r>
      <rPr>
        <sz val="10"/>
        <color theme="1"/>
        <rFont val="宋体"/>
        <charset val="134"/>
      </rPr>
      <t>机器人开发者大赛</t>
    </r>
  </si>
  <si>
    <t>文体竞赛奖</t>
  </si>
  <si>
    <t>王玥、刘慧茹、马蕾、曹婉琳、黎芊、贾淑琳、席曼雅、许婷、詹诗瑶、刘倩</t>
  </si>
  <si>
    <t>首届大学生沙滩足球锦标赛</t>
  </si>
  <si>
    <t>王玥、刘慧茹、马蕾、曹婉琳、黎芊、贾淑琳、席曼雅、许婷、詹诗瑶、余婷</t>
  </si>
  <si>
    <t>2022中国足球协会女子五人制足球联赛</t>
  </si>
  <si>
    <t>经济与贸易学院</t>
  </si>
  <si>
    <t>柏洪爵、刘嘉一、姚紫颖、黎芷姗、唐千妙、周正、刘烨、李玥</t>
  </si>
  <si>
    <t>杨锦、龙洲、于诗琪、张锐阳、焦文芊、曹莹、李翔、李美颖、刘畅、刘永昌、向静、谷俊睿</t>
  </si>
  <si>
    <t>创行中国社会创新大赛（省级区域赛、全国赛）</t>
  </si>
  <si>
    <t>刘雅欣、唐成蛟、刘洁、吴珍珍、黄湘梅、许石洪、张英姿</t>
  </si>
  <si>
    <t>全国大学生节能减排社会实践与科技竞赛</t>
  </si>
  <si>
    <t>闵捷、刘晓婷、刘依婷、项子琴、夏一哲</t>
  </si>
  <si>
    <t>全国高校商业精英挑战赛-国际贸易竞赛</t>
  </si>
  <si>
    <t>王森、苏蜜、梁燕、廖晓婷、范汪缘</t>
  </si>
  <si>
    <t>全国高校精英商业挑战赛-国际贸易竞赛</t>
  </si>
  <si>
    <t xml:space="preserve"> 李晴晴、姚紫颖、徐玉霞、胡雨豪、王翌斐</t>
  </si>
  <si>
    <t xml:space="preserve"> 全国高校商业精英挑战赛-国际贸易竞赛</t>
  </si>
  <si>
    <t>傅宇、胡匡宇、刘雅欣、舒文馨、潘盈诺</t>
  </si>
  <si>
    <t>伍珍妮、杨紫琳、黄冰莹、谭畅、杜杨东</t>
  </si>
  <si>
    <t>冯金月、刘婧琳、顾珊、李佳璇、陈璐</t>
  </si>
  <si>
    <t>师晓颖、黄颖、陈珂、董树楠、崔佳慧</t>
  </si>
  <si>
    <t>姚佳鑫、何牧野、易香兰、颜志颖、何苑芳</t>
  </si>
  <si>
    <t>李瑞雪、杨伟英、向静、李静、化佳琴</t>
  </si>
  <si>
    <t>高殷琪、吴雨岚、叶艳红、刘珂研、韩俊辉</t>
  </si>
  <si>
    <t>晏国瑞、滕敏、张思慧、胡吉祯、陈志航</t>
  </si>
  <si>
    <t>刘泽其、旷志缘、鲁江、邱云、曾馨</t>
  </si>
  <si>
    <t>杨振豪、尹舒澜、刘菁菁、李水洪、欧佳</t>
  </si>
  <si>
    <t>全国高校商业精英挑战赛国际贸易竞赛</t>
  </si>
  <si>
    <t>夏荣鑫、吴著、谢乐蓓、刘怡轩、谢贵娥</t>
  </si>
  <si>
    <t>彭紫嫣、覃缘、李文、林文慧</t>
  </si>
  <si>
    <t>李清华、曾舒琪、龚旋丽、凌清扬、乔瑜洁</t>
  </si>
  <si>
    <t>杨丽娟、刘简、林琳、蒋晗、瞿瑶</t>
  </si>
  <si>
    <t>胡匡宇、姚紫颖、陈玲、董凡、汤雨轩</t>
  </si>
  <si>
    <t>全国大学生电子商务“创新、创意及创业”挑战赛</t>
  </si>
  <si>
    <t>罗卓、雷有福、许音凯、周姗、丁思雨</t>
  </si>
  <si>
    <t>刘勇、欧育成、翁彬燕、运晓钰、张芸萌</t>
  </si>
  <si>
    <t>罗竹君、谷忠锦、王吉莉、魏彩萍、刘美云</t>
  </si>
  <si>
    <t>马欣怡、李润菲、杨莹、肖语娴</t>
  </si>
  <si>
    <t>傅宇、张涵茜、马珊珊</t>
  </si>
  <si>
    <t>贺媛、姚春妍、周琪、马瑞欣、王康东</t>
  </si>
  <si>
    <t>李浩、蒋汶骏、黄俊翔、钟爽、张胜琪</t>
  </si>
  <si>
    <t>何牧野、姚佳鑫、刘泽其、王心如、胡思颖</t>
  </si>
  <si>
    <t>匡永怡</t>
  </si>
  <si>
    <t>湖南省大学生英语演讲·写作·阅读比赛</t>
  </si>
  <si>
    <t>雷有福</t>
  </si>
  <si>
    <t>周豪</t>
  </si>
  <si>
    <t>姜瑜婕</t>
  </si>
  <si>
    <t>付思琪、赵世义、李浩、唐宇昕、姜昆、张明昊、杨雨轩、林业昕</t>
  </si>
  <si>
    <t>湖南省互联网＋创新创业大赛</t>
  </si>
  <si>
    <t>湖南省大学生电子商务竞赛</t>
  </si>
  <si>
    <t>蒋旭军，万子翼，官秋红</t>
  </si>
  <si>
    <t>刘雅欣</t>
  </si>
  <si>
    <t>徐海东、朱淇、罗宁、谭麟</t>
  </si>
  <si>
    <t>湖南省大学生企业模拟经营竞赛</t>
  </si>
  <si>
    <t>柏洪爵，刘烨，李玥</t>
  </si>
  <si>
    <t>创办工商企业：湖南高特洪峰智能科技有限公司</t>
  </si>
  <si>
    <t>孙柔</t>
  </si>
  <si>
    <t>湖南省征文演讲比赛</t>
  </si>
  <si>
    <t>李雨濛</t>
  </si>
  <si>
    <t>2022年中国体育彩票第二届健康湖南全民运动会太极拳项目中杨式太极拳C组</t>
  </si>
  <si>
    <t>财政金融学院</t>
  </si>
  <si>
    <t>彭奕豪、陈雅琦、南兰、邓穗龙</t>
  </si>
  <si>
    <t>Robo机器人开发者大赛</t>
  </si>
  <si>
    <t>文德涛</t>
  </si>
  <si>
    <t>湖南省大学生数学竞赛（非数学类）</t>
  </si>
  <si>
    <t>李亚城</t>
  </si>
  <si>
    <t>蔡哲</t>
  </si>
  <si>
    <t>酉林峰、谢云、林子仪、李泽昊、胡可榆</t>
  </si>
  <si>
    <t>全国高校商业精英挑战赛</t>
  </si>
  <si>
    <t>陈彪、唐培殷、欧阳小月、陈鹏菲</t>
  </si>
  <si>
    <t>湖南省第七届大学生企业模拟经营竞赛</t>
  </si>
  <si>
    <t>李树谷、张嘉忆、罗树银、肖祥娟、柳雨欣</t>
  </si>
  <si>
    <t>全国大学生电子商务“创新、 创意及创业"挑战赛</t>
  </si>
  <si>
    <t>胡可榆、杜若萱、李钥、 冯歆琳、寻楚如</t>
  </si>
  <si>
    <t>王晶晶、唐莹、杨梦琪、赵山、易益晴</t>
  </si>
  <si>
    <t>湖南省大学生思想政治理论课研究性学习成果展示竞赛</t>
  </si>
  <si>
    <t>工商管理学院</t>
  </si>
  <si>
    <t>曾昕、丁宁、肖莺、肖丹妮、王心瑞、李徽、向曼婷</t>
  </si>
  <si>
    <t>"六百光年杯"第十五届
全国大学生节能减排社会实践与科技竞赛</t>
  </si>
  <si>
    <t>张羽彤（法人代表）</t>
  </si>
  <si>
    <t>创办工商企业-湖南宇拓水处理设备有限公司</t>
  </si>
  <si>
    <t>康易聪、刘晓涵、张家培、姚洁、陈慧艺文、孙善吉、熊思、陈慧颖、胡泽宇、侯佳</t>
  </si>
  <si>
    <t>第八届中国国际“互联网+”大学生创新创业大赛</t>
  </si>
  <si>
    <t>张羽彤、杨璐萍、徐梓琪、罗阳斌、徐慧娟、刘文杰、申旺、刘思淼、陈亦帆、郑伟、贺慧英、王淳、廖泽忠、彭博</t>
  </si>
  <si>
    <t>匡香桦、赵文兵、张凌杰、高志勇、禹超、周香香、周卓文</t>
  </si>
  <si>
    <t>第八届湖南省“互联网+”大学生创新创业大赛</t>
  </si>
  <si>
    <t>李佳航等3人</t>
  </si>
  <si>
    <t>2022年首届CMAU全国大学生市场研究与商业策划大赛</t>
  </si>
  <si>
    <t>吴小蝶、杨柠屹、杨红静、缪宇、方蕊</t>
  </si>
  <si>
    <t>2023年首届CMAU全国大学生市场研究与商业策划大赛</t>
  </si>
  <si>
    <t>刘洁、蔡依晴、刘赛文、江晴、戴欣怡</t>
  </si>
  <si>
    <t>刘婷、胡欣雅、郭婷、谭欣怡、林明伟</t>
  </si>
  <si>
    <t>湖南省第七届大学生现代物流设计竞赛</t>
  </si>
  <si>
    <t>刘运古、胡一声、罗萍、伍心瑶、刘宇霆</t>
  </si>
  <si>
    <t>邹曼君</t>
  </si>
  <si>
    <t>肖慈威</t>
  </si>
  <si>
    <t>刘伟</t>
  </si>
  <si>
    <t xml:space="preserve"> 刘婷、胡欣然、向科</t>
  </si>
  <si>
    <t>全国大学生数学建模竞赛</t>
  </si>
  <si>
    <t>李凌霄、罗倩、林秋苹</t>
  </si>
  <si>
    <t>2022年（第八届）全国大学生统计建模大赛</t>
  </si>
  <si>
    <t xml:space="preserve">林定媚、谭会、毛晓婷   张夏兰、丁彬  </t>
  </si>
  <si>
    <t>第八届大学生思想政治理论课研究性学习成果展示竞赛</t>
  </si>
  <si>
    <t>余林浩、孙嘉婧、李埔权、刘子怡</t>
  </si>
  <si>
    <t>韩浩洋、张羽彤、杨璐萍、徐慧娟</t>
  </si>
  <si>
    <t>罗佳莉、屈梦仪、丁紫嫣、王泓媛、冯歆琳</t>
  </si>
  <si>
    <t>全国高校商业精英挑战赛国际贸易竞赛跨境电商赛道全国总决赛</t>
  </si>
  <si>
    <t xml:space="preserve">刘赛文、冯雪倩、刘洁 </t>
  </si>
  <si>
    <t>全国大学生金融精英挑战赛</t>
  </si>
  <si>
    <t>会计学院</t>
  </si>
  <si>
    <t>蒋汶骏、苏伟鸿（校外学生）</t>
  </si>
  <si>
    <t>一种可旋转长椅</t>
  </si>
  <si>
    <t>黄雅诗</t>
  </si>
  <si>
    <t>湖南省数学竞赛</t>
  </si>
  <si>
    <t>张智勇、朱成龙、廖扬、曾琪</t>
  </si>
  <si>
    <t>湖南省大学生财务大数据应用能力竞赛</t>
  </si>
  <si>
    <t>陈鹏菲，罗倩，潘晶，陈彪</t>
  </si>
  <si>
    <t>张俊瑶、赵晴等5人</t>
  </si>
  <si>
    <r>
      <rPr>
        <sz val="10"/>
        <color theme="1"/>
        <rFont val="宋体"/>
        <charset val="0"/>
      </rPr>
      <t>2022</t>
    </r>
    <r>
      <rPr>
        <sz val="10"/>
        <color theme="1"/>
        <rFont val="宋体"/>
        <charset val="134"/>
      </rPr>
      <t>年全国高校商业精英挑战赛国际贸易竞赛作品《瑜伽垫亚马逊平台美国站选品调研报告》</t>
    </r>
  </si>
  <si>
    <t>胡邓陈子、邹欣乐、黄羽轩、李舒琴</t>
  </si>
  <si>
    <t>于诗琪，曹莹，刘永昌，刘又瑜，李美颖，杨静，谷俊睿，龙洲，刘畅，朱文思</t>
  </si>
  <si>
    <t>挑战杯湖南省大学生创业计划竞赛《刻故铭心——中华民族非遗文化传承者》</t>
  </si>
  <si>
    <t>窦欣蕾、刘卓尔、肖英姿、张春艳</t>
  </si>
  <si>
    <t>2022年首届CMAU全国大学生市场研究与商业策划大赛分赛区竞赛作品《“云想衣裳花相容，春风拂槛露华浓”——敷初美科技有限公司面膜市场研究与营销策划》</t>
  </si>
  <si>
    <t>公共管理与人文地理学院</t>
  </si>
  <si>
    <t>谢浩楠</t>
  </si>
  <si>
    <t>2022年全省普通高校“读懂中国”主题教育活动</t>
  </si>
  <si>
    <t>罗淳淳、 周依琳、吴露怡</t>
  </si>
  <si>
    <t>2021年湖南省大学生酒店管理商业策划创意大赛</t>
  </si>
  <si>
    <t>兰涛、陈子宁、卜耀文</t>
  </si>
  <si>
    <t>2022年湖南省大学生酒店管理商业策划创意大赛</t>
  </si>
  <si>
    <t>胥宇佳、刘霞、翟晓秀</t>
  </si>
  <si>
    <t>洪婧轩、伍冰灿、王梦妍</t>
  </si>
  <si>
    <t>刘永昌、陈轩妮、郭鹏里</t>
  </si>
  <si>
    <t>余彦辉、马薪颜、李冰</t>
  </si>
  <si>
    <t>曾禄毅、王猛、袁梦</t>
  </si>
  <si>
    <t>廖运缘、钟雨轩、时雨钒</t>
  </si>
  <si>
    <t>刘鑫、赵世骏、陈志航、宾思微、毛怡芳</t>
  </si>
  <si>
    <t>湖南省第八届大学生思想政治理论课研究性学习成果展示竞赛</t>
  </si>
  <si>
    <t>谭才华、高芝叙、王欣辰、 唐焕华</t>
  </si>
  <si>
    <t>第九届湖南省大学生旅游专业综合技能大赛</t>
  </si>
  <si>
    <t>王猛、胥宇佳、谢春月</t>
  </si>
  <si>
    <t>曹莹、刘永昌、王彦钧</t>
  </si>
  <si>
    <t>陈仪、肖紫艳、钦乐乐</t>
  </si>
  <si>
    <t>罗树银、龙曼婷、支树凯</t>
  </si>
  <si>
    <t>刘先、吴双、俞伋莹</t>
  </si>
  <si>
    <t>张明骏、旷鑫磊、伍贤淑</t>
  </si>
  <si>
    <t>刘晴、廖雅婷、陈静</t>
  </si>
  <si>
    <t>赵扬、林意舜、李文迪</t>
  </si>
  <si>
    <t>全国大学生统计建模大赛（区域赛）</t>
  </si>
  <si>
    <t>张恒锦、刘永昌、张林岳 、覃慧真、谢丽君</t>
  </si>
  <si>
    <t>2022“策游湖南‘营’出花YOUNG”文旅推广活动</t>
  </si>
  <si>
    <t>智能工程与智能制造学院</t>
  </si>
  <si>
    <t>方子亮、冯帅、曹嘉建</t>
  </si>
  <si>
    <t>刘安、余思齐、邹双鸾</t>
  </si>
  <si>
    <t>湖南省大学生电子设计竞赛</t>
  </si>
  <si>
    <t>陈轩宇</t>
  </si>
  <si>
    <t>徐威</t>
  </si>
  <si>
    <t>曹正年</t>
  </si>
  <si>
    <t>李彪</t>
  </si>
  <si>
    <t>江彪、周锦钰、刘敏</t>
  </si>
  <si>
    <t>湖南省大学生电子设计大赛</t>
  </si>
  <si>
    <t>曹天华、刘丽萍、龙慧宇</t>
  </si>
  <si>
    <t>吴陈阳、刘安、张进</t>
  </si>
  <si>
    <t>全国大学生数学建模竞赛省</t>
  </si>
  <si>
    <t>孟晨涵</t>
  </si>
  <si>
    <t>熊仲慧、阳江涛、彭耀铭</t>
  </si>
  <si>
    <t>徐宏伟、郑宝怡、甘露、李佳贤、喻元美、余欢欢、涂雨婷、张依媛、何清、贺婷惠、糜语芊、谌丁洁</t>
  </si>
  <si>
    <t>徐宏伟、粟湘伟、童露敏、薛雪丹、汤晨、朱琼喻、朱静、陈盼盼、刘梓瑜</t>
  </si>
  <si>
    <t>第十届“挑战杯”湖南省大学生创业计划竞赛</t>
  </si>
  <si>
    <t>骆洧丰、王俊、周琳入</t>
  </si>
  <si>
    <t>第二十四届中国机器人及人工智能大赛</t>
  </si>
  <si>
    <t>罗鑫、陈李军、王涛</t>
  </si>
  <si>
    <t>中国大学生计算机设计大赛</t>
  </si>
  <si>
    <t>滕建楠</t>
  </si>
  <si>
    <t>第十三届蓝桥杯全国软件和信息技术专业人才大赛</t>
  </si>
  <si>
    <t>周琳入</t>
  </si>
  <si>
    <t>刘桉绪、潘鸿飞、张文丽</t>
  </si>
  <si>
    <t>曹嘉建、冯帅、方子亮</t>
  </si>
  <si>
    <t>全国大学生统计建模大赛湖南赛区</t>
  </si>
  <si>
    <t>詹超</t>
  </si>
  <si>
    <t>柳荣辉</t>
  </si>
  <si>
    <t>陶斯美</t>
  </si>
  <si>
    <t>王俊、骆洧丰、周琳入</t>
  </si>
  <si>
    <t>蔡牧辰、詹超、滕建楠</t>
  </si>
  <si>
    <t>唐启俭</t>
  </si>
  <si>
    <t>廖涛、曹嘉建、易卫</t>
  </si>
  <si>
    <t>中国大学生计算机设计大赛人工智能挑战赛</t>
  </si>
  <si>
    <t>理学院</t>
  </si>
  <si>
    <t>李祖贵、陈健、肖坤燕</t>
  </si>
  <si>
    <t>刘倩、林巧、张晶诚</t>
  </si>
  <si>
    <t>刘茜羽、陈萍、谭俊豪</t>
  </si>
  <si>
    <t>龙震、吴方宇、胡俊纯</t>
  </si>
  <si>
    <r>
      <rPr>
        <sz val="10"/>
        <color theme="1"/>
        <rFont val="宋体"/>
        <charset val="134"/>
      </rPr>
      <t>尹晓阳、郑粤莉、</t>
    </r>
    <r>
      <rPr>
        <sz val="10"/>
        <color theme="1"/>
        <rFont val="宋体"/>
        <charset val="0"/>
      </rPr>
      <t xml:space="preserve"> </t>
    </r>
    <r>
      <rPr>
        <sz val="10"/>
        <color theme="1"/>
        <rFont val="宋体"/>
        <charset val="134"/>
      </rPr>
      <t>姚文军</t>
    </r>
  </si>
  <si>
    <t>杨思思、向曼婷、雷荣珍</t>
  </si>
  <si>
    <t>陈诗琴、刘晓婷、谢雨婷</t>
  </si>
  <si>
    <t>周宛禾、李柳页、易佳</t>
  </si>
  <si>
    <t>李美颖、刘滔、程曦</t>
  </si>
  <si>
    <t>黎旋颖、俞莹、刘晨希</t>
  </si>
  <si>
    <t>周鹏、李格丰、胡紫依</t>
  </si>
  <si>
    <t>王艺婷、毛兆阳、李凝</t>
  </si>
  <si>
    <t>张乃云、黄苏、李菲菲</t>
  </si>
  <si>
    <t>彭惠兰、周婷婷、王博</t>
  </si>
  <si>
    <t>李烨、丁雅芳、李佳豪</t>
  </si>
  <si>
    <t>陈钰涵，付梦，欧阳荷婷</t>
  </si>
  <si>
    <t>尹超，何名定，王钧仪</t>
  </si>
  <si>
    <t>邹碧媛、周聘威、甘露</t>
  </si>
  <si>
    <t>赵语涵、陈斯曼、肖修来</t>
  </si>
  <si>
    <t>袁艺轩 唐成姣 赵文兵</t>
  </si>
  <si>
    <t>张晗樱、李舒婷、肖倩</t>
  </si>
  <si>
    <t>王馨霖、周慧婷、徐藏金</t>
  </si>
  <si>
    <t>周雅婷、周之荃、付奕慧</t>
  </si>
  <si>
    <t>陈佳玉、易嘉琳、李春连</t>
  </si>
  <si>
    <t>熊思思，吴清，邹洪</t>
  </si>
  <si>
    <t>何帅、唐磊、李航</t>
  </si>
  <si>
    <t>周芳、黄永斌、苏桐</t>
  </si>
  <si>
    <t>赵文博、罗雪梅、蒋嘉晋</t>
  </si>
  <si>
    <t>李沛赟、杨凌凡、龙超仁</t>
  </si>
  <si>
    <t>梁骧晨、莫佳伟、洪孟娟</t>
  </si>
  <si>
    <t>黄铭涵、黄彬、李铭璇</t>
  </si>
  <si>
    <t>焦涵悦、黄一芷、胡弦</t>
  </si>
  <si>
    <t>周慧涛、孙楠、吴月红</t>
  </si>
  <si>
    <t>林攀</t>
  </si>
  <si>
    <t>杨超</t>
  </si>
  <si>
    <t>陈石林</t>
  </si>
  <si>
    <t>丁幸堃</t>
  </si>
  <si>
    <t>肖树桢</t>
  </si>
  <si>
    <t>张宇佳</t>
  </si>
  <si>
    <t>赵柯</t>
  </si>
  <si>
    <t>钟智杰</t>
  </si>
  <si>
    <t>黄正坤</t>
  </si>
  <si>
    <t>岳文涛</t>
  </si>
  <si>
    <t>邹宇淑</t>
  </si>
  <si>
    <t>魏泠枫</t>
  </si>
  <si>
    <t>周慧涛</t>
  </si>
  <si>
    <t>杨锋</t>
  </si>
  <si>
    <t>张志良</t>
  </si>
  <si>
    <t>陈曼玉</t>
  </si>
  <si>
    <t>杨秋实</t>
  </si>
  <si>
    <t>贺勇</t>
  </si>
  <si>
    <t>张旭帆</t>
  </si>
  <si>
    <t>廖岳陵</t>
  </si>
  <si>
    <t>周禹宏</t>
  </si>
  <si>
    <t>贺幸雨</t>
  </si>
  <si>
    <t>邬哲浩</t>
  </si>
  <si>
    <t>卢仟琪</t>
  </si>
  <si>
    <t>张秋泓</t>
  </si>
  <si>
    <t>姜德贤</t>
  </si>
  <si>
    <t>曾雲鞠</t>
  </si>
  <si>
    <t>刘诗雅</t>
  </si>
  <si>
    <t>尹东鹏</t>
  </si>
  <si>
    <t>朱涛</t>
  </si>
  <si>
    <t>唐贤杰</t>
  </si>
  <si>
    <t>李吉军</t>
  </si>
  <si>
    <t>周胜</t>
  </si>
  <si>
    <t>赵宇熹</t>
  </si>
  <si>
    <t>孙诗杰</t>
  </si>
  <si>
    <t>尹颂堤</t>
  </si>
  <si>
    <t>周荣</t>
  </si>
  <si>
    <t>张洋</t>
  </si>
  <si>
    <t>曹睿博</t>
  </si>
  <si>
    <t>全文轩</t>
  </si>
  <si>
    <t>冯文科</t>
  </si>
  <si>
    <t>朱欣儀、徐若因、唐嘉倪、夏一哲、匡永怡、袁珈慧、胡添柱、朱欣儀、骆婷、黄思楠</t>
  </si>
  <si>
    <t>湖南省大学生英语演讲•写作•阅读比赛</t>
  </si>
  <si>
    <t>朱欣儀</t>
  </si>
  <si>
    <t>罗荟芊、周雅婷、叶誉嘉</t>
  </si>
  <si>
    <t>全国大学生统计建模大赛
（全国赛）</t>
  </si>
  <si>
    <t>胡一鸣、谭文茜、邓双云</t>
  </si>
  <si>
    <t>全国大学生统计建模大赛
（区域赛）</t>
  </si>
  <si>
    <t>向科、胡欣然、 欧阳荷婷</t>
  </si>
  <si>
    <t>吕慧琳、何璐、朱茵茵</t>
  </si>
  <si>
    <t>李翔、王盈欣、何林颖</t>
  </si>
  <si>
    <t>张子妍、陈思蔓、宋子睿</t>
  </si>
  <si>
    <t>谭俊豪、邹晓丹、张乃云</t>
  </si>
  <si>
    <t>陈亚超，唐成蛟，廖岳陵</t>
  </si>
  <si>
    <t>王馨霖、段玉芳、李滨宏</t>
  </si>
  <si>
    <t>杨思思、雷荣珍、陈钰涵</t>
  </si>
  <si>
    <t>易能伟、徐长胜、彭亚伟</t>
  </si>
  <si>
    <t>何名定、尹超、李美颖</t>
  </si>
  <si>
    <t>陈健、李祖贵、肖坤燕</t>
  </si>
  <si>
    <t>刘晨希、张群、杨丽超</t>
  </si>
  <si>
    <t>高磊、唐皓苒、李吉军</t>
  </si>
  <si>
    <t>刘维宏、黄苏、陈盼盼、罗萍、黄敏轩</t>
  </si>
  <si>
    <t>全国大学生市场调查与分析大赛（全国赛）</t>
  </si>
  <si>
    <t>邹晓丹、肖平、罗雨虹、李欣、张欣如</t>
  </si>
  <si>
    <t>全国大学生市场调查与分析大赛（区域赛）</t>
  </si>
  <si>
    <t>杨思思、向曼婷、欧阳琴、陈锐、毛兆阳</t>
  </si>
  <si>
    <t>杨静、艾书峰、张晨奕、李姝瑶、侯欣雨</t>
  </si>
  <si>
    <t>叶誉嘉、王艺婷、褚朝阳、黄彬</t>
  </si>
  <si>
    <t>唐婷婷、陈萍、鲁希平</t>
  </si>
  <si>
    <t>姚铁琦、肖莉雨、陈碧宇、周俊</t>
  </si>
  <si>
    <t>宁宇恒</t>
  </si>
  <si>
    <t>RoboCom机器人开发者大赛</t>
  </si>
  <si>
    <t>中国高校计算机大赛-团体程序设计天梯赛</t>
  </si>
  <si>
    <t>李航</t>
  </si>
  <si>
    <t>龙贤</t>
  </si>
  <si>
    <t>创办工商企业</t>
  </si>
  <si>
    <t>张诗雯</t>
  </si>
  <si>
    <t>法学院</t>
  </si>
  <si>
    <t>王心瑞、李徽、曾昕</t>
  </si>
  <si>
    <t>贺陶阳、池雨菲、袁婷、赵新毅、赵思怡、邝至璇、刘晴、程雅俐、汤愈强、赵思玙</t>
  </si>
  <si>
    <t>全国“互联网+”创新创业大赛</t>
  </si>
  <si>
    <t>外国语学院</t>
  </si>
  <si>
    <t>骆婷</t>
  </si>
  <si>
    <t>袁珈慧</t>
  </si>
  <si>
    <t>黄思楠</t>
  </si>
  <si>
    <t>夏一哲</t>
  </si>
  <si>
    <t>何芳等5人</t>
  </si>
  <si>
    <t>向世佳等5人</t>
  </si>
  <si>
    <t>裴徐文等12人</t>
  </si>
  <si>
    <t>“挑战杯”湖南省大学生创业计划竞赛</t>
  </si>
  <si>
    <t>肖庭东</t>
  </si>
  <si>
    <t>“外研社·国才杯”全国大学生英语演讲比赛</t>
  </si>
  <si>
    <t>设计艺术学院</t>
  </si>
  <si>
    <t xml:space="preserve">高成宇、张奡然、仇沁瑜、高丹丹、代玥
</t>
  </si>
  <si>
    <t>湖南省大学生工业设计竞赛</t>
  </si>
  <si>
    <t>该生多次获奖系不同作品获奖</t>
  </si>
  <si>
    <t>高丹丹、代玥、仇沁瑜、张奡然、高成宇</t>
  </si>
  <si>
    <t>张奡然、高丹丹、代玥、仇沁瑜、高成宇</t>
  </si>
  <si>
    <t>仇沁瑜、张奡然、高丹丹、代玥、高成宇</t>
  </si>
  <si>
    <t>高成宇、张奡然、仇沁瑜、高丹丹、代玥</t>
  </si>
  <si>
    <t>赵子富、粟文华、董楚楚、陈奕帆、王皓南</t>
  </si>
  <si>
    <t>黄依静</t>
  </si>
  <si>
    <t>湖南省大学生服装设计大赛</t>
  </si>
  <si>
    <t>林道德</t>
  </si>
  <si>
    <t>雷喜</t>
  </si>
  <si>
    <t>谢叶冰清</t>
  </si>
  <si>
    <t>李江、赖舒颖</t>
  </si>
  <si>
    <t>李江、赖舒颖、徐刚强</t>
  </si>
  <si>
    <t>姚子玄、袁珈慧、王欢、杨叶、欧正午</t>
  </si>
  <si>
    <t>罗澄杰</t>
  </si>
  <si>
    <t>刘思睿</t>
  </si>
  <si>
    <t>湖南省大学生工业设计大赛</t>
  </si>
  <si>
    <t>郭新纪、张祎晨</t>
  </si>
  <si>
    <t>吴怡洁</t>
  </si>
  <si>
    <t>卢一丹、吴一、李建英、周子欣、王瑶</t>
  </si>
  <si>
    <t>杨浩然</t>
  </si>
  <si>
    <t>中国好创意暨全国数字艺术设计大赛</t>
  </si>
  <si>
    <t>赵文元、叶洋菘、张胜琪</t>
  </si>
  <si>
    <t>湖南之星中南之星设计艺术大奖评比</t>
  </si>
  <si>
    <t>粟文华、赵子富、王皓南</t>
  </si>
  <si>
    <t>湖南之星中南之星艺术设计大赛</t>
  </si>
  <si>
    <t>王瑞、刘雅蓉、夏智伊</t>
  </si>
  <si>
    <t>未来设计师.全国高校数字艺术设计大赛</t>
  </si>
  <si>
    <t>李泽昊、黄雪姣、张腾飞、董卓娅、阳娇</t>
  </si>
  <si>
    <t>全国高校商业精英挑战赛“精创教育杯”</t>
  </si>
  <si>
    <t>张新云、邬怡莎</t>
  </si>
  <si>
    <t>湖南之星艺术设计大赛</t>
  </si>
  <si>
    <t>赖舒颖、顾宁轩、刘红、唐晨、赵宛乔</t>
  </si>
  <si>
    <t>米兰设计周.中国高校设计学科师生优秀作品展</t>
  </si>
  <si>
    <t>黄嘉奇、郭新纪、盛福旺、成珂宇、刘珂珂</t>
  </si>
  <si>
    <t>曾雨</t>
  </si>
  <si>
    <t>尹章海</t>
  </si>
  <si>
    <t>刘思睿、陈亚珍、 费文林 、仲俊朝、 张俊雄</t>
  </si>
  <si>
    <t>陈志鹏</t>
  </si>
  <si>
    <t>夏英杰</t>
  </si>
  <si>
    <t>赵文元、张胜琪、宋玉莲、陈奕帆</t>
  </si>
  <si>
    <t>董昊运、吴雪灵、林千榆</t>
  </si>
  <si>
    <t>张晋涛、何昆、罗林林</t>
  </si>
  <si>
    <t>湖南之星中南之星设计艺术大奖评比（山茶油）</t>
  </si>
  <si>
    <t>湖南之星中南之星设计艺术大奖评比（依为乐）</t>
  </si>
  <si>
    <t>李家晛、张小舟</t>
  </si>
  <si>
    <t>赵文元、朱永康、陈康</t>
  </si>
  <si>
    <t>刘佳文</t>
  </si>
  <si>
    <t>石晏浩</t>
  </si>
  <si>
    <t>粟文华、赵子富、胡雪灵</t>
  </si>
  <si>
    <t>中南之星设计艺术大奖评比</t>
  </si>
  <si>
    <t>井世钊、蒙思妤</t>
  </si>
  <si>
    <t>张林岳、殷菲、张胜琪</t>
  </si>
  <si>
    <t>黄嘉奇</t>
  </si>
  <si>
    <t>谭欣婕</t>
  </si>
  <si>
    <t>王瑞、张航、吴星宇、陈奕帆</t>
  </si>
  <si>
    <t xml:space="preserve">创办工商企业 </t>
  </si>
  <si>
    <t>姚子玄</t>
  </si>
  <si>
    <t>郑伟</t>
  </si>
  <si>
    <t>音乐学院</t>
  </si>
  <si>
    <t>梁嘉磊等5人</t>
  </si>
  <si>
    <t>湖南大学生思想政治理论研究性学习成果展示竞赛</t>
  </si>
  <si>
    <t>廖泽中</t>
  </si>
  <si>
    <t>湖南省第十届本科院校音乐舞蹈专业学生独唱独奏独舞比赛</t>
  </si>
  <si>
    <t>吴安楠</t>
  </si>
  <si>
    <t>黄欣龙</t>
  </si>
  <si>
    <t>彭杨洋</t>
  </si>
  <si>
    <t>李好</t>
  </si>
  <si>
    <t>王诗雨</t>
  </si>
  <si>
    <t>黄俊翔</t>
  </si>
  <si>
    <t>国际商学院</t>
  </si>
  <si>
    <t>王睿、曾智文、黄晴</t>
  </si>
  <si>
    <t>胡添柱</t>
  </si>
  <si>
    <t>谷铭鼎、张莹莹、王瑾、刘卓尔、吴亚玲</t>
  </si>
  <si>
    <t>第十二届全国大学生电子商务“创新,创意及创业”挑战赛</t>
  </si>
  <si>
    <t>林航</t>
  </si>
  <si>
    <t>创办工商企业：湖南省智超泽宏贸易有限公司</t>
  </si>
  <si>
    <t xml:space="preserve">郑雪怡、肖硕、朱心怡、唐丽华、李梦娜、邓筠柔、熊仲慧、闵馨、夏筱羽、雷思杰、张雨欣、罗宇茜 </t>
  </si>
  <si>
    <t>第25届中国大学生篮球二级联赛湖南赛区选拔赛第一名</t>
  </si>
  <si>
    <t>计算机学院</t>
  </si>
  <si>
    <t>罗阳斌、谢云、林子仪、酉林峰、李泽昊、林巧、胡可榆、王胜依、童雨露、张晓雨、刘琼林</t>
  </si>
  <si>
    <t>许佳琪，赵世康,邓博,李雯,林杰,陈若颖,陈斯曼,贺宏扬,汤子艺</t>
  </si>
  <si>
    <t>第八届中国国际 “互联网” 大学生创新创业大赛</t>
  </si>
  <si>
    <t>郭美瑶</t>
  </si>
  <si>
    <t>"建行杯"第八届湖南省“互联网+”大学生创新创业大赛</t>
  </si>
  <si>
    <t>刘跨纪、徐婧、马洋洋</t>
  </si>
  <si>
    <t>"建行杯"第八届湖南省"互联网＋"大学生创新创业大赛创业组／职教赛道AI+智慧水利——人工智能赋能水利建设的场景应用创新</t>
  </si>
  <si>
    <t>黄祉轩</t>
  </si>
  <si>
    <t xml:space="preserve">第十届“挑战杯”湖南省大学生创业计划竞赛 </t>
  </si>
  <si>
    <t>杨锐、徐小飞、陈振阳</t>
  </si>
  <si>
    <t>湖南大学生物联网应用创新设计赛大赛</t>
  </si>
  <si>
    <t>旷凯,银果彤,王文豪</t>
  </si>
  <si>
    <t>湖南省大学生物联网应用创新设计大赛</t>
  </si>
  <si>
    <t>杨可、翟依婷、朱志</t>
  </si>
  <si>
    <t>王际婷、刘华玲、李毓发</t>
  </si>
  <si>
    <t>湖南省大学生物联网应用创新设计大赛/智慧农业平台</t>
  </si>
  <si>
    <t>罗涛、蒋恒盛、江志政</t>
  </si>
  <si>
    <t>朱纵横</t>
  </si>
  <si>
    <t>邹金平</t>
  </si>
  <si>
    <t>雷鹏霏</t>
  </si>
  <si>
    <t>罗旭文</t>
  </si>
  <si>
    <t>李挚真</t>
  </si>
  <si>
    <t>谭紫依</t>
  </si>
  <si>
    <t>刘赛男</t>
  </si>
  <si>
    <t>杨泽昊</t>
  </si>
  <si>
    <t>孙誉欣</t>
  </si>
  <si>
    <t>张登</t>
  </si>
  <si>
    <t>彭雅洁</t>
  </si>
  <si>
    <t>肖杰斯</t>
  </si>
  <si>
    <t>魏石明</t>
  </si>
  <si>
    <t>杨可、刘艺峰、李俊</t>
  </si>
  <si>
    <t>彭博，贺子琴，唐巧珍</t>
  </si>
  <si>
    <t xml:space="preserve">湖南省大学生数学建模竞赛 </t>
  </si>
  <si>
    <t>王展翔 李柯宏 曹冲</t>
  </si>
  <si>
    <t>张辉煌等四人</t>
  </si>
  <si>
    <t>雷鹏霏等四人</t>
  </si>
  <si>
    <t>江焕，谢本齐，刘又瑜</t>
  </si>
  <si>
    <t>周洲,舒媚拉</t>
  </si>
  <si>
    <t>曾喜宇、刘丽、陈程</t>
  </si>
  <si>
    <t>胡弦、向垚、谢伍生一</t>
  </si>
  <si>
    <t>何洁、肖嘉彦</t>
  </si>
  <si>
    <t>卢灏、贺子琴、唐景超</t>
  </si>
  <si>
    <t>安雷、张子怡</t>
  </si>
  <si>
    <t>邓博、李天志</t>
  </si>
  <si>
    <t>叶晨璐</t>
  </si>
  <si>
    <t>蒋勋泽</t>
  </si>
  <si>
    <t>王志锦等2人</t>
  </si>
  <si>
    <t>蒋勋泽、谌磊、郭怡芸</t>
  </si>
  <si>
    <t>周文杰、彭佳德</t>
  </si>
  <si>
    <t>胡弦</t>
  </si>
  <si>
    <t>周洲</t>
  </si>
  <si>
    <t>RoboCom机器人开发者大赛(编程赛道）</t>
  </si>
  <si>
    <t>陈若颖、张志国、何婧</t>
  </si>
  <si>
    <t>RoboCom机器人开发者大赛（智慧零售）</t>
  </si>
  <si>
    <t>赵伟明</t>
  </si>
  <si>
    <t>RoboCom机器人开发者大赛CAIA</t>
  </si>
  <si>
    <t>翟依婷、杨可</t>
  </si>
  <si>
    <t>RoboCom机器人开发者大赛湖南省赛CAIR工程竞技赛道智慧零售竞赛项目</t>
  </si>
  <si>
    <t>胡俊杰</t>
  </si>
  <si>
    <t>robocom机器人开发者大赛</t>
  </si>
  <si>
    <t>李志峰</t>
  </si>
  <si>
    <t>刘子平、汤琪</t>
  </si>
  <si>
    <t>曾俊</t>
  </si>
  <si>
    <t>Robocon机器人开发者大赛</t>
  </si>
  <si>
    <t>曾喜宇</t>
  </si>
  <si>
    <t>RoBoCom机器人开发者大赛CAIP编程赛道</t>
  </si>
  <si>
    <t>唐子雯、李倩、周紫乐</t>
  </si>
  <si>
    <t>第15届中国大学生计算机设计大赛</t>
  </si>
  <si>
    <t>黄智辉、王银、王莹</t>
  </si>
  <si>
    <t>刘少林</t>
  </si>
  <si>
    <t>第16届中国大学生计算机设计大赛</t>
  </si>
  <si>
    <t>胡俊杰，匡浩霖，肖梦旭</t>
  </si>
  <si>
    <t>王际婷、刘石林、周嘉林</t>
  </si>
  <si>
    <t>第15届中国大学生计算机设计大赛/物联网技术与智慧农业</t>
  </si>
  <si>
    <t>刘尉琪等3人</t>
  </si>
  <si>
    <t>第15届中国大学生计算机设计大赛中南地区——投“圾”小程序：基于卷积神经网络的垃圾分类智能助手</t>
  </si>
  <si>
    <t>旷凯,田芷芊,易佳,银果彤,王文豪,刘聪</t>
  </si>
  <si>
    <t>中国高校计算机大赛-网络技术挑战赛</t>
  </si>
  <si>
    <t>刘雨莹等4人</t>
  </si>
  <si>
    <t>2022年微信小程序应用开发赛“十八有洞天”微信小程序</t>
  </si>
  <si>
    <t>王莹、黄智辉、王银</t>
  </si>
  <si>
    <t>2022年微信小程序应用开发赛</t>
  </si>
  <si>
    <t>曾广知、江迎、刘敏、潘雅卓</t>
  </si>
  <si>
    <t>张蕾</t>
  </si>
  <si>
    <t>李倩、唐子雯、周紫乐</t>
  </si>
  <si>
    <t>高静怡、刘赛男、邓晓琳、莫 婷</t>
  </si>
  <si>
    <t>刘昊宇、王莹、刘佳琪、王靖凯</t>
  </si>
  <si>
    <t>2022年微信小程序应用开发赛华中赛区-《乡村零工》</t>
  </si>
  <si>
    <t>黄婧</t>
  </si>
  <si>
    <t>2022年微信小程序应用开发赛华中地区——投“圾”小程序：基于卷积神经网络的垃圾分类智能助手</t>
  </si>
  <si>
    <t>黄文辉、陈瑶瑶、张志国、黄智辉、王莹</t>
  </si>
  <si>
    <t>中国大学生服务外包创新创业大赛</t>
  </si>
  <si>
    <t>刘权</t>
  </si>
  <si>
    <t>第十三届蓝桥杯web应用开发比赛</t>
  </si>
  <si>
    <t>王志祥</t>
  </si>
  <si>
    <t>蓝桥杯国家软件和信息技术专业人才大赛</t>
  </si>
  <si>
    <t>陈若颖</t>
  </si>
  <si>
    <t>汪康</t>
  </si>
  <si>
    <t>龙希</t>
  </si>
  <si>
    <t>江焕</t>
  </si>
  <si>
    <t>郭森</t>
  </si>
  <si>
    <t>唐景超</t>
  </si>
  <si>
    <t>游国强</t>
  </si>
  <si>
    <t>周启航</t>
  </si>
  <si>
    <t>王银</t>
  </si>
  <si>
    <t>翟依婷</t>
  </si>
  <si>
    <t>舒媚拉</t>
  </si>
  <si>
    <t>李澎萱</t>
  </si>
  <si>
    <t>胡丽梅</t>
  </si>
  <si>
    <t>沈云波</t>
  </si>
  <si>
    <t>张子怡</t>
  </si>
  <si>
    <t>曹州</t>
  </si>
  <si>
    <t>谭群杰</t>
  </si>
  <si>
    <t>贺涌琪</t>
  </si>
  <si>
    <t>舒纪豪</t>
  </si>
  <si>
    <t>李柯宏</t>
  </si>
  <si>
    <t>谌磊</t>
  </si>
  <si>
    <t>肖炼</t>
  </si>
  <si>
    <t>何俊霖</t>
  </si>
  <si>
    <t>唐艺玲</t>
  </si>
  <si>
    <t>周慧慧</t>
  </si>
  <si>
    <t>安雷</t>
  </si>
  <si>
    <t>胡羊城</t>
  </si>
  <si>
    <t>杨凯</t>
  </si>
  <si>
    <t>文金宇</t>
  </si>
  <si>
    <t>汤琪</t>
  </si>
  <si>
    <t>何舟、彭宇萱、徐若因</t>
  </si>
  <si>
    <t>第五届“外教社杯”全国高校学生跨文化能力大赛湖南赛区</t>
  </si>
  <si>
    <t>屈澳强、尹威、段炳恒</t>
  </si>
  <si>
    <t>“东方财富杯”全国大学生金融挑战赛</t>
  </si>
  <si>
    <t>《系统工程理论与实践》
-基于粒计算的突发性复合疫情风险评估模型构建</t>
  </si>
  <si>
    <t>学习创新奖统计附件2.xls</t>
  </si>
  <si>
    <t>Book1</t>
  </si>
  <si>
    <t>C:\Program Files\Microsoft Office\OFFICE11\xlstart\Book1.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</si>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</sst>
</file>

<file path=xl/styles.xml><?xml version="1.0" encoding="utf-8"?>
<styleSheet xmlns="http://schemas.openxmlformats.org/spreadsheetml/2006/main">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 _k_r_-;\-* #,##0\ _k_r_-;_-* &quot;-&quot;\ _k_r_-;_-@_-"/>
    <numFmt numFmtId="177" formatCode="&quot;?\t#,##0_);[Red]\(&quot;&quot;?&quot;\t#,##0\)"/>
    <numFmt numFmtId="178" formatCode="\$#,##0;\(\$#,##0\)"/>
    <numFmt numFmtId="179" formatCode="0.0"/>
    <numFmt numFmtId="180" formatCode="#,##0.0_);\(#,##0.0\)"/>
    <numFmt numFmtId="181" formatCode="yy\.mm\.dd"/>
    <numFmt numFmtId="182" formatCode="_-&quot;$&quot;\ * #,##0_-;_-&quot;$&quot;\ * #,##0\-;_-&quot;$&quot;\ * &quot;-&quot;_-;_-@_-"/>
    <numFmt numFmtId="183" formatCode="_-* #,##0.00_-;\-* #,##0.00_-;_-* &quot;-&quot;??_-;_-@_-"/>
    <numFmt numFmtId="184" formatCode="&quot;綅&quot;\t#,##0_);[Red]\(&quot;綅&quot;\t#,##0\)"/>
    <numFmt numFmtId="185" formatCode="_-* #,##0_$_-;\-* #,##0_$_-;_-* &quot;-&quot;_$_-;_-@_-"/>
    <numFmt numFmtId="186" formatCode="_-&quot;$&quot;* #,##0_-;\-&quot;$&quot;* #,##0_-;_-&quot;$&quot;* &quot;-&quot;_-;_-@_-"/>
    <numFmt numFmtId="187" formatCode="#,##0;[Red]\(#,##0\)"/>
    <numFmt numFmtId="188" formatCode="&quot;$&quot;\ #,##0.00_-;[Red]&quot;$&quot;\ #,##0.00\-"/>
    <numFmt numFmtId="189" formatCode="_-&quot;$&quot;\ * #,##0.00_-;_-&quot;$&quot;\ * #,##0.00\-;_-&quot;$&quot;\ * &quot;-&quot;??_-;_-@_-"/>
    <numFmt numFmtId="190" formatCode="_(&quot;$&quot;* #,##0_);_(&quot;$&quot;* \(#,##0\);_(&quot;$&quot;* &quot;-&quot;_);_(@_)"/>
    <numFmt numFmtId="191" formatCode="#,##0;\-#,##0;&quot;-&quot;"/>
    <numFmt numFmtId="192" formatCode="&quot;$&quot;#,##0_);\(&quot;$&quot;#,##0\)"/>
    <numFmt numFmtId="193" formatCode="_(&quot;$&quot;* #,##0.00_);_(&quot;$&quot;* \(#,##0.00\);_(&quot;$&quot;* &quot;-&quot;??_);_(@_)"/>
    <numFmt numFmtId="194" formatCode="0.00_)"/>
    <numFmt numFmtId="195" formatCode="\$#,##0.00;\(\$#,##0.00\)"/>
    <numFmt numFmtId="196" formatCode="&quot;$&quot;#,##0.00_);[Red]\(&quot;$&quot;#,##0.00\)"/>
    <numFmt numFmtId="197" formatCode="#,##0;\(#,##0\)"/>
    <numFmt numFmtId="198" formatCode="_-&quot;$&quot;* #,##0.00_-;\-&quot;$&quot;* #,##0.00_-;_-&quot;$&quot;* &quot;-&quot;??_-;_-@_-"/>
    <numFmt numFmtId="199" formatCode="&quot;$&quot;#,##0_);[Red]\(&quot;$&quot;#,##0\)"/>
    <numFmt numFmtId="200" formatCode="#\ ??/??"/>
    <numFmt numFmtId="201" formatCode="_-* #,##0.00\ _k_r_-;\-* #,##0.00\ _k_r_-;_-* &quot;-&quot;??\ _k_r_-;_-@_-"/>
    <numFmt numFmtId="202" formatCode="_-* #,##0.00_$_-;\-* #,##0.00_$_-;_-* &quot;-&quot;??_$_-;_-@_-"/>
    <numFmt numFmtId="203" formatCode="_-* #,##0&quot;$&quot;_-;\-* #,##0&quot;$&quot;_-;_-* &quot;-&quot;&quot;$&quot;_-;_-@_-"/>
    <numFmt numFmtId="204" formatCode="_-* #,##0.00&quot;$&quot;_-;\-* #,##0.00&quot;$&quot;_-;_-* &quot;-&quot;??&quot;$&quot;_-;_-@_-"/>
  </numFmts>
  <fonts count="96">
    <font>
      <sz val="12"/>
      <name val="宋体"/>
      <charset val="134"/>
    </font>
    <font>
      <sz val="10"/>
      <name val="Arial"/>
      <charset val="0"/>
    </font>
    <font>
      <sz val="10"/>
      <name val="宋体"/>
      <charset val="134"/>
    </font>
    <font>
      <b/>
      <sz val="10"/>
      <color indexed="10"/>
      <name val="Arial"/>
      <charset val="0"/>
    </font>
    <font>
      <b/>
      <sz val="10"/>
      <color indexed="8"/>
      <name val="Arial"/>
      <charset val="0"/>
    </font>
    <font>
      <sz val="12"/>
      <color rgb="FFFF0000"/>
      <name val="宋体"/>
      <charset val="134"/>
    </font>
    <font>
      <sz val="11"/>
      <name val="宋体"/>
      <charset val="134"/>
    </font>
    <font>
      <sz val="12"/>
      <color rgb="FF0070C0"/>
      <name val="宋体"/>
      <charset val="134"/>
    </font>
    <font>
      <sz val="12"/>
      <color theme="1"/>
      <name val="宋体"/>
      <charset val="134"/>
    </font>
    <font>
      <sz val="16"/>
      <color theme="1"/>
      <name val="宋体"/>
      <charset val="134"/>
    </font>
    <font>
      <sz val="10"/>
      <color theme="1"/>
      <name val="宋体"/>
      <charset val="134"/>
    </font>
    <font>
      <sz val="10"/>
      <color theme="1"/>
      <name val="宋体"/>
      <charset val="0"/>
    </font>
    <font>
      <sz val="10"/>
      <color theme="1"/>
      <name val="宋体"/>
      <charset val="1"/>
    </font>
    <font>
      <sz val="12"/>
      <color indexed="17"/>
      <name val="宋体"/>
      <charset val="134"/>
    </font>
    <font>
      <sz val="11"/>
      <color indexed="9"/>
      <name val="宋体"/>
      <charset val="134"/>
    </font>
    <font>
      <sz val="11"/>
      <color indexed="62"/>
      <name val="宋体"/>
      <charset val="134"/>
    </font>
    <font>
      <sz val="11"/>
      <color indexed="52"/>
      <name val="宋体"/>
      <charset val="134"/>
    </font>
    <font>
      <sz val="11"/>
      <color indexed="8"/>
      <name val="宋体"/>
      <charset val="134"/>
    </font>
    <font>
      <sz val="8"/>
      <name val="Times New Roman"/>
      <charset val="0"/>
    </font>
    <font>
      <sz val="12"/>
      <color indexed="8"/>
      <name val="宋体"/>
      <charset val="134"/>
    </font>
    <font>
      <sz val="11"/>
      <color indexed="20"/>
      <name val="宋体"/>
      <charset val="134"/>
    </font>
    <font>
      <u/>
      <sz val="12"/>
      <color indexed="12"/>
      <name val="宋体"/>
      <charset val="134"/>
    </font>
    <font>
      <sz val="12"/>
      <color indexed="9"/>
      <name val="宋体"/>
      <charset val="134"/>
    </font>
    <font>
      <u/>
      <sz val="12"/>
      <color indexed="36"/>
      <name val="宋体"/>
      <charset val="134"/>
    </font>
    <font>
      <sz val="12"/>
      <name val="Times New Roman"/>
      <charset val="0"/>
    </font>
    <font>
      <sz val="12"/>
      <color indexed="20"/>
      <name val="楷体_GB2312"/>
      <charset val="134"/>
    </font>
    <font>
      <b/>
      <sz val="11"/>
      <color indexed="56"/>
      <name val="宋体"/>
      <charset val="134"/>
    </font>
    <font>
      <sz val="11"/>
      <color indexed="10"/>
      <name val="宋体"/>
      <charset val="134"/>
    </font>
    <font>
      <sz val="11"/>
      <color indexed="17"/>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sz val="11"/>
      <color indexed="62"/>
      <name val="Calibri"/>
      <charset val="0"/>
    </font>
    <font>
      <b/>
      <sz val="11"/>
      <color indexed="52"/>
      <name val="宋体"/>
      <charset val="134"/>
    </font>
    <font>
      <b/>
      <sz val="11"/>
      <color indexed="9"/>
      <name val="宋体"/>
      <charset val="134"/>
    </font>
    <font>
      <sz val="10"/>
      <color indexed="8"/>
      <name val="Arial"/>
      <charset val="0"/>
    </font>
    <font>
      <b/>
      <sz val="11"/>
      <color indexed="8"/>
      <name val="宋体"/>
      <charset val="134"/>
    </font>
    <font>
      <sz val="10.5"/>
      <color indexed="20"/>
      <name val="宋体"/>
      <charset val="134"/>
    </font>
    <font>
      <sz val="11"/>
      <color indexed="60"/>
      <name val="宋体"/>
      <charset val="134"/>
    </font>
    <font>
      <b/>
      <sz val="11"/>
      <color indexed="56"/>
      <name val="Calibri"/>
      <charset val="0"/>
    </font>
    <font>
      <sz val="10"/>
      <name val="MS Sans Serif"/>
      <charset val="0"/>
    </font>
    <font>
      <sz val="10"/>
      <name val="Helv"/>
      <charset val="0"/>
    </font>
    <font>
      <sz val="12"/>
      <color indexed="17"/>
      <name val="楷体_GB2312"/>
      <charset val="134"/>
    </font>
    <font>
      <sz val="11"/>
      <color indexed="8"/>
      <name val="Calibri"/>
      <charset val="0"/>
    </font>
    <font>
      <sz val="10"/>
      <name val="Geneva"/>
      <charset val="0"/>
    </font>
    <font>
      <b/>
      <sz val="15"/>
      <color indexed="56"/>
      <name val="Calibri"/>
      <charset val="0"/>
    </font>
    <font>
      <sz val="10.5"/>
      <color indexed="17"/>
      <name val="宋体"/>
      <charset val="134"/>
    </font>
    <font>
      <sz val="11"/>
      <color indexed="17"/>
      <name val="Calibri"/>
      <charset val="0"/>
    </font>
    <font>
      <sz val="11"/>
      <color indexed="9"/>
      <name val="Calibri"/>
      <charset val="0"/>
    </font>
    <font>
      <b/>
      <sz val="10"/>
      <name val="Tms Rmn"/>
      <charset val="0"/>
    </font>
    <font>
      <b/>
      <sz val="9"/>
      <name val="Arial"/>
      <charset val="0"/>
    </font>
    <font>
      <b/>
      <sz val="13"/>
      <color indexed="56"/>
      <name val="Calibri"/>
      <charset val="0"/>
    </font>
    <font>
      <sz val="11"/>
      <name val="ＭＳ Ｐゴシック"/>
      <charset val="134"/>
    </font>
    <font>
      <b/>
      <sz val="11"/>
      <color indexed="9"/>
      <name val="Calibri"/>
      <charset val="0"/>
    </font>
    <font>
      <sz val="10"/>
      <name val="SimSun"/>
      <charset val="134"/>
    </font>
    <font>
      <b/>
      <sz val="12"/>
      <color indexed="8"/>
      <name val="宋体"/>
      <charset val="134"/>
    </font>
    <font>
      <u/>
      <sz val="7.5"/>
      <color indexed="36"/>
      <name val="Arial"/>
      <charset val="0"/>
    </font>
    <font>
      <sz val="11"/>
      <color indexed="60"/>
      <name val="Calibri"/>
      <charset val="0"/>
    </font>
    <font>
      <sz val="12"/>
      <name val="Helv"/>
      <charset val="0"/>
    </font>
    <font>
      <b/>
      <i/>
      <sz val="16"/>
      <name val="Helv"/>
      <charset val="0"/>
    </font>
    <font>
      <sz val="7"/>
      <name val="Helv"/>
      <charset val="0"/>
    </font>
    <font>
      <b/>
      <sz val="10"/>
      <name val="MS Sans Serif"/>
      <charset val="0"/>
    </font>
    <font>
      <sz val="10"/>
      <name val="Times New Roman"/>
      <charset val="0"/>
    </font>
    <font>
      <sz val="10"/>
      <color indexed="20"/>
      <name val="宋体"/>
      <charset val="134"/>
    </font>
    <font>
      <sz val="12"/>
      <color indexed="20"/>
      <name val="宋体"/>
      <charset val="134"/>
    </font>
    <font>
      <sz val="10"/>
      <color indexed="17"/>
      <name val="宋体"/>
      <charset val="134"/>
    </font>
    <font>
      <sz val="12"/>
      <name val="新細明體"/>
      <charset val="134"/>
    </font>
    <font>
      <sz val="7"/>
      <name val="Small Fonts"/>
      <charset val="0"/>
    </font>
    <font>
      <sz val="10"/>
      <name val="楷体"/>
      <charset val="134"/>
    </font>
    <font>
      <u/>
      <sz val="7.5"/>
      <color indexed="12"/>
      <name val="Arial"/>
      <charset val="0"/>
    </font>
    <font>
      <sz val="11"/>
      <color indexed="20"/>
      <name val="Calibri"/>
      <charset val="0"/>
    </font>
    <font>
      <b/>
      <sz val="11"/>
      <color indexed="52"/>
      <name val="Calibri"/>
      <charset val="0"/>
    </font>
    <font>
      <sz val="12"/>
      <color indexed="16"/>
      <name val="宋体"/>
      <charset val="134"/>
    </font>
    <font>
      <b/>
      <sz val="18"/>
      <color indexed="56"/>
      <name val="Cambria"/>
      <charset val="0"/>
    </font>
    <font>
      <sz val="12"/>
      <name val="Arial"/>
      <charset val="0"/>
    </font>
    <font>
      <i/>
      <sz val="11"/>
      <color indexed="23"/>
      <name val="Calibri"/>
      <charset val="0"/>
    </font>
    <font>
      <sz val="8"/>
      <name val="Arial"/>
      <charset val="0"/>
    </font>
    <font>
      <b/>
      <sz val="12"/>
      <name val="Arial"/>
      <charset val="0"/>
    </font>
    <font>
      <b/>
      <sz val="18"/>
      <name val="Arial"/>
      <charset val="0"/>
    </font>
    <font>
      <sz val="11"/>
      <color indexed="52"/>
      <name val="Calibri"/>
      <charset val="0"/>
    </font>
    <font>
      <sz val="12"/>
      <name val="官帕眉"/>
      <charset val="134"/>
    </font>
    <font>
      <sz val="12"/>
      <color indexed="9"/>
      <name val="Helv"/>
      <charset val="0"/>
    </font>
    <font>
      <sz val="10"/>
      <name val="Courier"/>
      <charset val="0"/>
    </font>
    <font>
      <b/>
      <sz val="11"/>
      <color indexed="63"/>
      <name val="Calibri"/>
      <charset val="0"/>
    </font>
    <font>
      <sz val="7"/>
      <color indexed="10"/>
      <name val="Helv"/>
      <charset val="0"/>
    </font>
    <font>
      <sz val="10"/>
      <color indexed="8"/>
      <name val="MS Sans Serif"/>
      <charset val="0"/>
    </font>
    <font>
      <b/>
      <sz val="11"/>
      <color indexed="8"/>
      <name val="Calibri"/>
      <charset val="0"/>
    </font>
    <font>
      <sz val="12"/>
      <name val="바탕체"/>
      <charset val="134"/>
    </font>
    <font>
      <sz val="11"/>
      <color indexed="10"/>
      <name val="Calibri"/>
      <charset val="0"/>
    </font>
    <font>
      <sz val="12"/>
      <name val="Courier"/>
      <charset val="0"/>
    </font>
    <font>
      <b/>
      <sz val="14"/>
      <name val="楷体"/>
      <charset val="134"/>
    </font>
    <font>
      <b/>
      <sz val="18"/>
      <color indexed="62"/>
      <name val="宋体"/>
      <charset val="134"/>
    </font>
    <font>
      <u/>
      <sz val="11"/>
      <color indexed="12"/>
      <name val="宋体"/>
      <charset val="134"/>
    </font>
    <font>
      <u/>
      <sz val="12"/>
      <color indexed="20"/>
      <name val="宋体"/>
      <charset val="134"/>
    </font>
  </fonts>
  <fills count="4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2"/>
        <bgColor indexed="22"/>
      </patternFill>
    </fill>
    <fill>
      <patternFill patternType="solid">
        <fgColor indexed="57"/>
        <bgColor indexed="64"/>
      </patternFill>
    </fill>
    <fill>
      <patternFill patternType="solid">
        <fgColor indexed="45"/>
        <bgColor indexed="64"/>
      </patternFill>
    </fill>
    <fill>
      <patternFill patternType="solid">
        <fgColor indexed="11"/>
        <bgColor indexed="64"/>
      </patternFill>
    </fill>
    <fill>
      <patternFill patternType="solid">
        <fgColor indexed="55"/>
        <bgColor indexed="55"/>
      </patternFill>
    </fill>
    <fill>
      <patternFill patternType="solid">
        <fgColor indexed="31"/>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indexed="54"/>
        <bgColor indexed="5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49"/>
        <bgColor indexed="64"/>
      </patternFill>
    </fill>
    <fill>
      <patternFill patternType="solid">
        <fgColor indexed="53"/>
        <bgColor indexed="64"/>
      </patternFill>
    </fill>
    <fill>
      <patternFill patternType="solid">
        <fgColor indexed="42"/>
        <bgColor indexed="42"/>
      </patternFill>
    </fill>
    <fill>
      <patternFill patternType="solid">
        <fgColor indexed="26"/>
        <bgColor indexed="26"/>
      </patternFill>
    </fill>
    <fill>
      <patternFill patternType="solid">
        <fgColor indexed="27"/>
        <bgColor indexed="27"/>
      </patternFill>
    </fill>
    <fill>
      <patternFill patternType="gray0625"/>
    </fill>
    <fill>
      <patternFill patternType="solid">
        <fgColor indexed="31"/>
        <bgColor indexed="31"/>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solid">
        <fgColor indexed="52"/>
        <bgColor indexed="52"/>
      </patternFill>
    </fill>
    <fill>
      <patternFill patternType="mediumGray">
        <fgColor indexed="22"/>
      </patternFill>
    </fill>
    <fill>
      <patternFill patternType="lightUp">
        <fgColor indexed="9"/>
        <bgColor indexed="22"/>
      </patternFill>
    </fill>
    <fill>
      <patternFill patternType="solid">
        <fgColor indexed="44"/>
        <bgColor indexed="44"/>
      </patternFill>
    </fill>
    <fill>
      <patternFill patternType="solid">
        <fgColor indexed="25"/>
        <bgColor indexed="25"/>
      </patternFill>
    </fill>
    <fill>
      <patternFill patternType="solid">
        <fgColor indexed="49"/>
        <bgColor indexed="49"/>
      </patternFill>
    </fill>
    <fill>
      <patternFill patternType="solid">
        <fgColor indexed="45"/>
        <bgColor indexed="45"/>
      </patternFill>
    </fill>
    <fill>
      <patternFill patternType="solid">
        <fgColor indexed="15"/>
        <bgColor indexed="64"/>
      </patternFill>
    </fill>
    <fill>
      <patternFill patternType="solid">
        <fgColor indexed="12"/>
        <bgColor indexed="64"/>
      </patternFill>
    </fill>
  </fills>
  <borders count="3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style="thin">
        <color auto="1"/>
      </top>
      <bottom style="thin">
        <color rgb="FF000000"/>
      </bottom>
      <diagonal/>
    </border>
    <border>
      <left/>
      <right style="thin">
        <color auto="1"/>
      </right>
      <top/>
      <bottom style="thin">
        <color auto="1"/>
      </bottom>
      <diagonal/>
    </border>
    <border>
      <left/>
      <right style="thin">
        <color auto="1"/>
      </right>
      <top style="thin">
        <color rgb="FF000000"/>
      </top>
      <bottom style="thin">
        <color rgb="FF000000"/>
      </bottom>
      <diagonal/>
    </border>
    <border>
      <left/>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auto="1"/>
      </top>
      <bottom/>
      <diagonal/>
    </border>
    <border>
      <left/>
      <right/>
      <top/>
      <bottom style="medium">
        <color auto="1"/>
      </bottom>
      <diagonal/>
    </border>
    <border>
      <left/>
      <right/>
      <top style="medium">
        <color auto="1"/>
      </top>
      <bottom style="medium">
        <color auto="1"/>
      </bottom>
      <diagonal/>
    </border>
    <border>
      <left/>
      <right/>
      <top style="thin">
        <color auto="1"/>
      </top>
      <bottom style="thin">
        <color auto="1"/>
      </bottom>
      <diagonal/>
    </border>
  </borders>
  <cellStyleXfs count="934">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44"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9" borderId="19" applyNumberFormat="0" applyAlignment="0" applyProtection="0">
      <alignment vertical="center"/>
    </xf>
    <xf numFmtId="0" fontId="16" fillId="0" borderId="20" applyNumberFormat="0" applyFill="0" applyAlignment="0" applyProtection="0">
      <alignment vertical="center"/>
    </xf>
    <xf numFmtId="0" fontId="17" fillId="2" borderId="0" applyNumberFormat="0" applyBorder="0" applyAlignment="0" applyProtection="0">
      <alignment vertical="center"/>
    </xf>
    <xf numFmtId="0" fontId="18" fillId="0" borderId="0">
      <alignment horizontal="center" wrapText="1"/>
      <protection locked="0"/>
    </xf>
    <xf numFmtId="0" fontId="19" fillId="10" borderId="0" applyNumberFormat="0" applyBorder="0" applyAlignment="0" applyProtection="0"/>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20" fillId="12"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top"/>
      <protection locked="0"/>
    </xf>
    <xf numFmtId="0" fontId="22" fillId="14" borderId="0" applyNumberFormat="0" applyBorder="0" applyAlignment="0" applyProtection="0"/>
    <xf numFmtId="0" fontId="20" fillId="12" borderId="0" applyNumberFormat="0" applyBorder="0" applyAlignment="0" applyProtection="0">
      <alignment vertical="center"/>
    </xf>
    <xf numFmtId="181" fontId="1" fillId="0" borderId="16" applyFill="0" applyProtection="0">
      <alignment horizontal="right"/>
    </xf>
    <xf numFmtId="0" fontId="14" fillId="13" borderId="0" applyNumberFormat="0" applyBorder="0" applyAlignment="0" applyProtection="0">
      <alignment vertical="center"/>
    </xf>
    <xf numFmtId="0" fontId="17" fillId="15" borderId="0" applyNumberFormat="0" applyBorder="0" applyAlignment="0" applyProtection="0">
      <alignment vertical="center"/>
    </xf>
    <xf numFmtId="9" fontId="0" fillId="0" borderId="0" applyFont="0" applyFill="0" applyBorder="0" applyAlignment="0" applyProtection="0">
      <alignment vertical="center"/>
    </xf>
    <xf numFmtId="0" fontId="20" fillId="12"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14" fillId="16" borderId="0" applyNumberFormat="0" applyBorder="0" applyAlignment="0" applyProtection="0">
      <alignment vertical="center"/>
    </xf>
    <xf numFmtId="0" fontId="17" fillId="0" borderId="0">
      <alignment vertical="center"/>
    </xf>
    <xf numFmtId="0" fontId="17" fillId="17" borderId="21" applyNumberFormat="0" applyFont="0" applyAlignment="0" applyProtection="0">
      <alignment vertical="center"/>
    </xf>
    <xf numFmtId="0" fontId="17" fillId="18" borderId="0" applyNumberFormat="0" applyBorder="0" applyAlignment="0" applyProtection="0">
      <alignment vertical="center"/>
    </xf>
    <xf numFmtId="0" fontId="24" fillId="0" borderId="0"/>
    <xf numFmtId="0" fontId="17" fillId="13" borderId="0" applyNumberFormat="0" applyBorder="0" applyAlignment="0" applyProtection="0">
      <alignment vertical="center"/>
    </xf>
    <xf numFmtId="0" fontId="14" fillId="16" borderId="0" applyNumberFormat="0" applyBorder="0" applyAlignment="0" applyProtection="0">
      <alignment vertical="center"/>
    </xf>
    <xf numFmtId="0" fontId="20" fillId="12" borderId="0" applyNumberFormat="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0" fontId="25" fillId="12" borderId="0" applyNumberFormat="0" applyBorder="0" applyAlignment="0" applyProtection="0">
      <alignment vertical="center"/>
    </xf>
    <xf numFmtId="0" fontId="20" fillId="12" borderId="0" applyNumberFormat="0" applyBorder="0" applyAlignment="0" applyProtection="0">
      <alignment vertical="center"/>
    </xf>
    <xf numFmtId="0" fontId="27" fillId="0" borderId="0" applyNumberFormat="0" applyFill="0" applyBorder="0" applyAlignment="0" applyProtection="0">
      <alignment vertical="center"/>
    </xf>
    <xf numFmtId="0" fontId="17" fillId="17" borderId="21" applyNumberFormat="0" applyFont="0" applyAlignment="0" applyProtection="0">
      <alignment vertical="center"/>
    </xf>
    <xf numFmtId="0" fontId="28" fillId="2" borderId="0" applyNumberFormat="0" applyBorder="0" applyAlignment="0" applyProtection="0">
      <alignment vertical="center"/>
    </xf>
    <xf numFmtId="0" fontId="25" fillId="12" borderId="0" applyNumberFormat="0" applyBorder="0" applyAlignment="0" applyProtection="0">
      <alignment vertical="center"/>
    </xf>
    <xf numFmtId="0" fontId="29" fillId="0" borderId="0" applyNumberFormat="0" applyFill="0" applyBorder="0" applyAlignment="0" applyProtection="0">
      <alignment vertical="center"/>
    </xf>
    <xf numFmtId="0" fontId="20" fillId="12" borderId="0" applyNumberFormat="0" applyBorder="0" applyAlignment="0" applyProtection="0">
      <alignment vertical="center"/>
    </xf>
    <xf numFmtId="0" fontId="17" fillId="13"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2" fillId="0" borderId="23" applyNumberFormat="0" applyFill="0" applyAlignment="0" applyProtection="0">
      <alignment vertical="center"/>
    </xf>
    <xf numFmtId="0" fontId="17" fillId="13" borderId="0" applyNumberFormat="0" applyBorder="0" applyAlignment="0" applyProtection="0">
      <alignment vertical="center"/>
    </xf>
    <xf numFmtId="0" fontId="22" fillId="21" borderId="0" applyNumberFormat="0" applyBorder="0" applyAlignment="0" applyProtection="0"/>
    <xf numFmtId="0" fontId="14" fillId="8" borderId="0" applyNumberFormat="0" applyBorder="0" applyAlignment="0" applyProtection="0">
      <alignment vertical="center"/>
    </xf>
    <xf numFmtId="0" fontId="20" fillId="12" borderId="0" applyNumberFormat="0" applyBorder="0" applyAlignment="0" applyProtection="0">
      <alignment vertical="center"/>
    </xf>
    <xf numFmtId="0" fontId="26" fillId="0" borderId="24" applyNumberFormat="0" applyFill="0" applyAlignment="0" applyProtection="0">
      <alignment vertical="center"/>
    </xf>
    <xf numFmtId="0" fontId="14" fillId="19" borderId="0" applyNumberFormat="0" applyBorder="0" applyAlignment="0" applyProtection="0">
      <alignment vertical="center"/>
    </xf>
    <xf numFmtId="0" fontId="33" fillId="22" borderId="25" applyNumberFormat="0" applyAlignment="0" applyProtection="0">
      <alignment vertical="center"/>
    </xf>
    <xf numFmtId="0" fontId="17" fillId="17" borderId="21" applyNumberFormat="0" applyFont="0" applyAlignment="0" applyProtection="0">
      <alignment vertical="center"/>
    </xf>
    <xf numFmtId="0" fontId="34" fillId="9" borderId="19" applyNumberFormat="0" applyAlignment="0" applyProtection="0"/>
    <xf numFmtId="0" fontId="35" fillId="22" borderId="19" applyNumberFormat="0" applyAlignment="0" applyProtection="0">
      <alignment vertical="center"/>
    </xf>
    <xf numFmtId="0" fontId="36" fillId="23" borderId="26" applyNumberFormat="0" applyAlignment="0" applyProtection="0">
      <alignment vertical="center"/>
    </xf>
    <xf numFmtId="0" fontId="37" fillId="0" borderId="0">
      <alignment vertical="top"/>
    </xf>
    <xf numFmtId="0" fontId="17" fillId="18" borderId="0" applyNumberFormat="0" applyBorder="0" applyAlignment="0" applyProtection="0">
      <alignment vertical="center"/>
    </xf>
    <xf numFmtId="0" fontId="17" fillId="9" borderId="0" applyNumberFormat="0" applyBorder="0" applyAlignment="0" applyProtection="0">
      <alignment vertical="center"/>
    </xf>
    <xf numFmtId="0" fontId="16" fillId="0" borderId="20" applyNumberFormat="0" applyFill="0" applyAlignment="0" applyProtection="0">
      <alignment vertical="center"/>
    </xf>
    <xf numFmtId="0" fontId="28" fillId="2" borderId="0" applyNumberFormat="0" applyBorder="0" applyAlignment="0" applyProtection="0">
      <alignment vertical="center"/>
    </xf>
    <xf numFmtId="186" fontId="1" fillId="0" borderId="0" applyFont="0" applyFill="0" applyBorder="0" applyAlignment="0" applyProtection="0"/>
    <xf numFmtId="0" fontId="14" fillId="24" borderId="0" applyNumberFormat="0" applyBorder="0" applyAlignment="0" applyProtection="0">
      <alignment vertical="center"/>
    </xf>
    <xf numFmtId="0" fontId="17" fillId="17" borderId="21" applyNumberFormat="0" applyFont="0" applyAlignment="0" applyProtection="0">
      <alignment vertical="center"/>
    </xf>
    <xf numFmtId="0" fontId="17" fillId="25" borderId="0" applyNumberFormat="0" applyBorder="0" applyAlignment="0" applyProtection="0">
      <alignment vertical="center"/>
    </xf>
    <xf numFmtId="0" fontId="16" fillId="0" borderId="20" applyNumberFormat="0" applyFill="0" applyAlignment="0" applyProtection="0">
      <alignment vertical="center"/>
    </xf>
    <xf numFmtId="0" fontId="20" fillId="12" borderId="0" applyNumberFormat="0" applyBorder="0" applyAlignment="0" applyProtection="0">
      <alignment vertical="center"/>
    </xf>
    <xf numFmtId="0" fontId="32" fillId="0" borderId="23" applyNumberFormat="0" applyFill="0" applyAlignment="0" applyProtection="0">
      <alignment vertical="center"/>
    </xf>
    <xf numFmtId="0" fontId="17" fillId="26" borderId="0" applyNumberFormat="0" applyBorder="0" applyAlignment="0" applyProtection="0">
      <alignment vertical="center"/>
    </xf>
    <xf numFmtId="0" fontId="38" fillId="0" borderId="27" applyNumberFormat="0" applyFill="0" applyAlignment="0" applyProtection="0">
      <alignment vertical="center"/>
    </xf>
    <xf numFmtId="0" fontId="39" fillId="18" borderId="0" applyNumberFormat="0" applyBorder="0" applyAlignment="0" applyProtection="0">
      <alignment vertical="center"/>
    </xf>
    <xf numFmtId="0" fontId="28" fillId="2" borderId="0" applyNumberFormat="0" applyBorder="0" applyAlignment="0" applyProtection="0">
      <alignment vertical="center"/>
    </xf>
    <xf numFmtId="0" fontId="17" fillId="17" borderId="21" applyNumberFormat="0" applyFont="0" applyAlignment="0" applyProtection="0">
      <alignment vertical="center"/>
    </xf>
    <xf numFmtId="0" fontId="40" fillId="3" borderId="0" applyNumberFormat="0" applyBorder="0" applyAlignment="0" applyProtection="0">
      <alignment vertical="center"/>
    </xf>
    <xf numFmtId="0" fontId="17" fillId="2" borderId="0" applyNumberFormat="0" applyBorder="0" applyAlignment="0" applyProtection="0">
      <alignment vertical="center"/>
    </xf>
    <xf numFmtId="0" fontId="41" fillId="0" borderId="24" applyNumberFormat="0" applyFill="0" applyAlignment="0" applyProtection="0"/>
    <xf numFmtId="0" fontId="40" fillId="3" borderId="0" applyNumberFormat="0" applyBorder="0" applyAlignment="0" applyProtection="0">
      <alignment vertical="center"/>
    </xf>
    <xf numFmtId="0" fontId="17" fillId="7" borderId="0" applyNumberFormat="0" applyBorder="0" applyAlignment="0" applyProtection="0">
      <alignment vertical="center"/>
    </xf>
    <xf numFmtId="0" fontId="16" fillId="0" borderId="20" applyNumberFormat="0" applyFill="0" applyAlignment="0" applyProtection="0">
      <alignment vertical="center"/>
    </xf>
    <xf numFmtId="0" fontId="14" fillId="27" borderId="0" applyNumberFormat="0" applyBorder="0" applyAlignment="0" applyProtection="0">
      <alignment vertical="center"/>
    </xf>
    <xf numFmtId="0" fontId="17" fillId="15" borderId="0" applyNumberFormat="0" applyBorder="0" applyAlignment="0" applyProtection="0">
      <alignment vertical="center"/>
    </xf>
    <xf numFmtId="0" fontId="16" fillId="0" borderId="20" applyNumberFormat="0" applyFill="0" applyAlignment="0" applyProtection="0">
      <alignment vertical="center"/>
    </xf>
    <xf numFmtId="0" fontId="17" fillId="25" borderId="0" applyNumberFormat="0" applyBorder="0" applyAlignment="0" applyProtection="0">
      <alignment vertical="center"/>
    </xf>
    <xf numFmtId="0" fontId="17" fillId="12" borderId="0" applyNumberFormat="0" applyBorder="0" applyAlignment="0" applyProtection="0">
      <alignment vertical="center"/>
    </xf>
    <xf numFmtId="0" fontId="16" fillId="0" borderId="20" applyNumberFormat="0" applyFill="0" applyAlignment="0" applyProtection="0">
      <alignment vertical="center"/>
    </xf>
    <xf numFmtId="0" fontId="17" fillId="16" borderId="0" applyNumberFormat="0" applyBorder="0" applyAlignment="0" applyProtection="0">
      <alignment vertical="center"/>
    </xf>
    <xf numFmtId="0" fontId="14" fillId="11" borderId="0" applyNumberFormat="0" applyBorder="0" applyAlignment="0" applyProtection="0">
      <alignment vertical="center"/>
    </xf>
    <xf numFmtId="0" fontId="14" fillId="19" borderId="0" applyNumberFormat="0" applyBorder="0" applyAlignment="0" applyProtection="0">
      <alignment vertical="center"/>
    </xf>
    <xf numFmtId="0" fontId="42" fillId="0" borderId="0" applyNumberFormat="0" applyFont="0" applyFill="0" applyBorder="0" applyAlignment="0" applyProtection="0">
      <alignment horizontal="left"/>
    </xf>
    <xf numFmtId="0" fontId="17" fillId="18" borderId="0" applyNumberFormat="0" applyBorder="0" applyAlignment="0" applyProtection="0">
      <alignment vertical="center"/>
    </xf>
    <xf numFmtId="0" fontId="16" fillId="0" borderId="20" applyNumberFormat="0" applyFill="0" applyAlignment="0" applyProtection="0">
      <alignment vertical="center"/>
    </xf>
    <xf numFmtId="0" fontId="17" fillId="18" borderId="0" applyNumberFormat="0" applyBorder="0" applyAlignment="0" applyProtection="0">
      <alignment vertical="center"/>
    </xf>
    <xf numFmtId="0" fontId="14" fillId="28" borderId="0" applyNumberFormat="0" applyBorder="0" applyAlignment="0" applyProtection="0">
      <alignment vertical="center"/>
    </xf>
    <xf numFmtId="0" fontId="17" fillId="25" borderId="0" applyNumberFormat="0" applyBorder="0" applyAlignment="0" applyProtection="0">
      <alignment vertical="center"/>
    </xf>
    <xf numFmtId="0" fontId="14" fillId="28" borderId="0" applyNumberFormat="0" applyBorder="0" applyAlignment="0" applyProtection="0">
      <alignment vertical="center"/>
    </xf>
    <xf numFmtId="0" fontId="39" fillId="18" borderId="0" applyNumberFormat="0" applyBorder="0" applyAlignment="0" applyProtection="0">
      <alignment vertical="center"/>
    </xf>
    <xf numFmtId="0" fontId="14" fillId="29" borderId="0" applyNumberFormat="0" applyBorder="0" applyAlignment="0" applyProtection="0">
      <alignment vertical="center"/>
    </xf>
    <xf numFmtId="0" fontId="17" fillId="26" borderId="0" applyNumberFormat="0" applyBorder="0" applyAlignment="0" applyProtection="0">
      <alignment vertical="center"/>
    </xf>
    <xf numFmtId="0" fontId="43" fillId="0" borderId="0"/>
    <xf numFmtId="0" fontId="0" fillId="0" borderId="0"/>
    <xf numFmtId="0" fontId="14" fillId="20" borderId="0" applyNumberFormat="0" applyBorder="0" applyAlignment="0" applyProtection="0">
      <alignment vertical="center"/>
    </xf>
    <xf numFmtId="0" fontId="43" fillId="0" borderId="0"/>
    <xf numFmtId="0" fontId="15" fillId="9" borderId="19" applyNumberFormat="0" applyAlignment="0" applyProtection="0">
      <alignment vertical="center"/>
    </xf>
    <xf numFmtId="0" fontId="37" fillId="0" borderId="0">
      <alignment vertical="top"/>
    </xf>
    <xf numFmtId="0" fontId="13" fillId="30" borderId="0" applyNumberFormat="0" applyBorder="0" applyAlignment="0" applyProtection="0"/>
    <xf numFmtId="0" fontId="43" fillId="0" borderId="0"/>
    <xf numFmtId="0" fontId="17" fillId="7" borderId="0" applyNumberFormat="0" applyBorder="0" applyAlignment="0" applyProtection="0">
      <alignment vertical="center"/>
    </xf>
    <xf numFmtId="0" fontId="17" fillId="26" borderId="0" applyNumberFormat="0" applyBorder="0" applyAlignment="0" applyProtection="0">
      <alignment vertical="center"/>
    </xf>
    <xf numFmtId="0" fontId="36" fillId="23" borderId="26" applyNumberFormat="0" applyAlignment="0" applyProtection="0">
      <alignment vertical="center"/>
    </xf>
    <xf numFmtId="0" fontId="24" fillId="0" borderId="0"/>
    <xf numFmtId="0" fontId="44" fillId="2"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xf numFmtId="0" fontId="14" fillId="20" borderId="0" applyNumberFormat="0" applyBorder="0" applyAlignment="0" applyProtection="0">
      <alignment vertical="center"/>
    </xf>
    <xf numFmtId="0" fontId="1" fillId="0" borderId="0" applyNumberFormat="0" applyFont="0" applyFill="0" applyBorder="0" applyAlignment="0"/>
    <xf numFmtId="0" fontId="45" fillId="7" borderId="0" applyNumberFormat="0" applyBorder="0" applyAlignment="0" applyProtection="0"/>
    <xf numFmtId="0" fontId="43" fillId="0" borderId="0"/>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43" fillId="0" borderId="0"/>
    <xf numFmtId="0" fontId="14" fillId="8" borderId="0" applyNumberFormat="0" applyBorder="0" applyAlignment="0" applyProtection="0">
      <alignment vertical="center"/>
    </xf>
    <xf numFmtId="0" fontId="46" fillId="0" borderId="0"/>
    <xf numFmtId="0" fontId="17" fillId="7" borderId="0" applyNumberFormat="0" applyBorder="0" applyAlignment="0" applyProtection="0">
      <alignment vertical="center"/>
    </xf>
    <xf numFmtId="0" fontId="40" fillId="3" borderId="0" applyNumberFormat="0" applyBorder="0" applyAlignment="0" applyProtection="0">
      <alignment vertical="center"/>
    </xf>
    <xf numFmtId="0" fontId="35" fillId="22" borderId="19" applyNumberFormat="0" applyAlignment="0" applyProtection="0">
      <alignment vertical="center"/>
    </xf>
    <xf numFmtId="0" fontId="19" fillId="31" borderId="0" applyNumberFormat="0" applyBorder="0" applyAlignment="0" applyProtection="0"/>
    <xf numFmtId="49" fontId="1" fillId="0" borderId="0" applyFont="0" applyFill="0" applyBorder="0" applyAlignment="0" applyProtection="0"/>
    <xf numFmtId="0" fontId="17" fillId="17" borderId="21" applyNumberFormat="0" applyFont="0" applyAlignment="0" applyProtection="0">
      <alignment vertical="center"/>
    </xf>
    <xf numFmtId="0" fontId="40" fillId="3" borderId="0" applyNumberFormat="0" applyBorder="0" applyAlignment="0" applyProtection="0">
      <alignment vertical="center"/>
    </xf>
    <xf numFmtId="0" fontId="35" fillId="22" borderId="19" applyNumberFormat="0" applyAlignment="0" applyProtection="0">
      <alignment vertical="center"/>
    </xf>
    <xf numFmtId="0" fontId="47" fillId="0" borderId="22" applyNumberFormat="0" applyFill="0" applyAlignment="0" applyProtection="0"/>
    <xf numFmtId="0" fontId="24" fillId="0" borderId="0"/>
    <xf numFmtId="0" fontId="14" fillId="28" borderId="0" applyNumberFormat="0" applyBorder="0" applyAlignment="0" applyProtection="0">
      <alignment vertical="center"/>
    </xf>
    <xf numFmtId="0" fontId="24" fillId="0" borderId="0"/>
    <xf numFmtId="0" fontId="46" fillId="0" borderId="0"/>
    <xf numFmtId="0" fontId="19" fillId="32" borderId="0" applyNumberFormat="0" applyBorder="0" applyAlignment="0" applyProtection="0"/>
    <xf numFmtId="0" fontId="43" fillId="0" borderId="0"/>
    <xf numFmtId="41" fontId="1" fillId="0" borderId="0" applyFont="0" applyFill="0" applyBorder="0" applyAlignment="0" applyProtection="0"/>
    <xf numFmtId="0" fontId="17" fillId="9" borderId="0" applyNumberFormat="0" applyBorder="0" applyAlignment="0" applyProtection="0">
      <alignment vertical="center"/>
    </xf>
    <xf numFmtId="0" fontId="20" fillId="12" borderId="0" applyNumberFormat="0" applyBorder="0" applyAlignment="0" applyProtection="0">
      <alignment vertical="center"/>
    </xf>
    <xf numFmtId="0" fontId="37" fillId="0" borderId="0">
      <alignment vertical="top"/>
    </xf>
    <xf numFmtId="0" fontId="14" fillId="19" borderId="0" applyNumberFormat="0" applyBorder="0" applyAlignment="0" applyProtection="0">
      <alignment vertical="center"/>
    </xf>
    <xf numFmtId="0" fontId="37" fillId="0" borderId="0">
      <alignment vertical="top"/>
    </xf>
    <xf numFmtId="0" fontId="14" fillId="16" borderId="0" applyNumberFormat="0" applyBorder="0" applyAlignment="0" applyProtection="0">
      <alignment vertical="center"/>
    </xf>
    <xf numFmtId="0" fontId="48" fillId="7" borderId="0" applyNumberFormat="0" applyBorder="0" applyAlignment="0" applyProtection="0">
      <alignment vertical="center"/>
    </xf>
    <xf numFmtId="0" fontId="19" fillId="31" borderId="0" applyNumberFormat="0" applyBorder="0" applyAlignment="0" applyProtection="0"/>
    <xf numFmtId="0" fontId="37" fillId="0" borderId="0">
      <alignment vertical="top"/>
    </xf>
    <xf numFmtId="0" fontId="28" fillId="7" borderId="0" applyNumberFormat="0" applyBorder="0" applyAlignment="0" applyProtection="0">
      <alignment vertical="center"/>
    </xf>
    <xf numFmtId="0" fontId="17" fillId="25" borderId="0" applyNumberFormat="0" applyBorder="0" applyAlignment="0" applyProtection="0">
      <alignment vertical="center"/>
    </xf>
    <xf numFmtId="0" fontId="1" fillId="0" borderId="0"/>
    <xf numFmtId="0" fontId="17" fillId="0" borderId="0">
      <alignment vertical="center"/>
    </xf>
    <xf numFmtId="0" fontId="49" fillId="2" borderId="0" applyNumberFormat="0" applyBorder="0" applyAlignment="0" applyProtection="0"/>
    <xf numFmtId="0" fontId="1" fillId="0" borderId="0"/>
    <xf numFmtId="0" fontId="17" fillId="9" borderId="0" applyNumberFormat="0" applyBorder="0" applyAlignment="0" applyProtection="0">
      <alignment vertical="center"/>
    </xf>
    <xf numFmtId="0" fontId="24" fillId="0" borderId="0"/>
    <xf numFmtId="0" fontId="24" fillId="0" borderId="0"/>
    <xf numFmtId="0" fontId="24" fillId="0" borderId="0"/>
    <xf numFmtId="0" fontId="17" fillId="12" borderId="0" applyNumberFormat="0" applyBorder="0" applyAlignment="0" applyProtection="0">
      <alignment vertical="center"/>
    </xf>
    <xf numFmtId="0" fontId="14" fillId="19" borderId="0" applyNumberFormat="0" applyBorder="0" applyAlignment="0" applyProtection="0">
      <alignment vertical="center"/>
    </xf>
    <xf numFmtId="0" fontId="44" fillId="2" borderId="0" applyNumberFormat="0" applyBorder="0" applyAlignment="0" applyProtection="0">
      <alignment vertical="center"/>
    </xf>
    <xf numFmtId="0" fontId="1" fillId="0" borderId="0"/>
    <xf numFmtId="0" fontId="50" fillId="20" borderId="0" applyNumberFormat="0" applyBorder="0" applyAlignment="0" applyProtection="0"/>
    <xf numFmtId="0" fontId="51" fillId="33" borderId="8">
      <protection locked="0"/>
    </xf>
    <xf numFmtId="0" fontId="14" fillId="11" borderId="0" applyNumberFormat="0" applyBorder="0" applyAlignment="0" applyProtection="0">
      <alignment vertical="center"/>
    </xf>
    <xf numFmtId="0" fontId="1" fillId="0" borderId="0"/>
    <xf numFmtId="0" fontId="1" fillId="0" borderId="0"/>
    <xf numFmtId="0" fontId="26" fillId="0" borderId="24" applyNumberFormat="0" applyFill="0" applyAlignment="0" applyProtection="0">
      <alignment vertical="center"/>
    </xf>
    <xf numFmtId="0" fontId="24" fillId="0" borderId="0"/>
    <xf numFmtId="0" fontId="17" fillId="9" borderId="0" applyNumberFormat="0" applyBorder="0" applyAlignment="0" applyProtection="0">
      <alignment vertical="center"/>
    </xf>
    <xf numFmtId="0" fontId="45" fillId="15" borderId="0" applyNumberFormat="0" applyBorder="0" applyAlignment="0" applyProtection="0"/>
    <xf numFmtId="0" fontId="19" fillId="34" borderId="0" applyNumberFormat="0" applyBorder="0" applyAlignment="0" applyProtection="0"/>
    <xf numFmtId="0" fontId="45" fillId="12" borderId="0" applyNumberFormat="0" applyBorder="0" applyAlignment="0" applyProtection="0"/>
    <xf numFmtId="0" fontId="45" fillId="2" borderId="0" applyNumberFormat="0" applyBorder="0" applyAlignment="0" applyProtection="0"/>
    <xf numFmtId="0" fontId="45" fillId="18" borderId="0" applyNumberFormat="0" applyBorder="0" applyAlignment="0" applyProtection="0"/>
    <xf numFmtId="0" fontId="16" fillId="0" borderId="20" applyNumberFormat="0" applyFill="0" applyAlignment="0" applyProtection="0">
      <alignment vertical="center"/>
    </xf>
    <xf numFmtId="0" fontId="45" fillId="9" borderId="0" applyNumberFormat="0" applyBorder="0" applyAlignment="0" applyProtection="0"/>
    <xf numFmtId="0" fontId="17" fillId="17" borderId="21" applyNumberFormat="0" applyFont="0" applyAlignment="0" applyProtection="0">
      <alignment vertical="center"/>
    </xf>
    <xf numFmtId="0" fontId="20" fillId="12" borderId="0" applyNumberFormat="0" applyBorder="0" applyAlignment="0" applyProtection="0">
      <alignment vertical="center"/>
    </xf>
    <xf numFmtId="0" fontId="17" fillId="15" borderId="0" applyNumberFormat="0" applyBorder="0" applyAlignment="0" applyProtection="0">
      <alignment vertical="center"/>
    </xf>
    <xf numFmtId="0" fontId="26" fillId="0" borderId="24" applyNumberFormat="0" applyFill="0" applyAlignment="0" applyProtection="0">
      <alignment vertical="center"/>
    </xf>
    <xf numFmtId="0" fontId="17" fillId="17" borderId="21" applyNumberFormat="0" applyFont="0" applyAlignment="0" applyProtection="0">
      <alignment vertical="center"/>
    </xf>
    <xf numFmtId="0" fontId="17" fillId="15" borderId="0" applyNumberFormat="0" applyBorder="0" applyAlignment="0" applyProtection="0">
      <alignment vertical="center"/>
    </xf>
    <xf numFmtId="0" fontId="17" fillId="17" borderId="21" applyNumberFormat="0" applyFont="0" applyAlignment="0" applyProtection="0">
      <alignment vertical="center"/>
    </xf>
    <xf numFmtId="0" fontId="28" fillId="2" borderId="0" applyNumberFormat="0" applyBorder="0" applyAlignment="0" applyProtection="0">
      <alignment vertical="center"/>
    </xf>
    <xf numFmtId="0" fontId="17" fillId="15" borderId="0" applyNumberFormat="0" applyBorder="0" applyAlignment="0" applyProtection="0">
      <alignment vertical="center"/>
    </xf>
    <xf numFmtId="0" fontId="17" fillId="17" borderId="21" applyNumberFormat="0" applyFont="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28"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4" fillId="20"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22" fillId="35" borderId="0" applyNumberFormat="0" applyBorder="0" applyAlignment="0" applyProtection="0"/>
    <xf numFmtId="0" fontId="17" fillId="12" borderId="0" applyNumberFormat="0" applyBorder="0" applyAlignment="0" applyProtection="0">
      <alignment vertical="center"/>
    </xf>
    <xf numFmtId="0" fontId="17" fillId="17" borderId="21" applyNumberFormat="0" applyFont="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0"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39" fillId="12" borderId="0" applyNumberFormat="0" applyBorder="0" applyAlignment="0" applyProtection="0">
      <alignment vertical="center"/>
    </xf>
    <xf numFmtId="0" fontId="17" fillId="12" borderId="0" applyNumberFormat="0" applyBorder="0" applyAlignment="0" applyProtection="0">
      <alignment vertical="center"/>
    </xf>
    <xf numFmtId="0" fontId="1" fillId="0" borderId="0"/>
    <xf numFmtId="0" fontId="17" fillId="12" borderId="0" applyNumberFormat="0" applyBorder="0" applyAlignment="0" applyProtection="0">
      <alignment vertical="center"/>
    </xf>
    <xf numFmtId="0" fontId="52" fillId="0" borderId="0" applyNumberFormat="0" applyFill="0" applyBorder="0" applyAlignment="0" applyProtection="0"/>
    <xf numFmtId="189" fontId="1" fillId="0" borderId="0" applyFont="0" applyFill="0" applyBorder="0" applyAlignment="0" applyProtection="0"/>
    <xf numFmtId="0" fontId="17" fillId="16" borderId="0" applyNumberFormat="0" applyBorder="0" applyAlignment="0" applyProtection="0">
      <alignment vertical="center"/>
    </xf>
    <xf numFmtId="0" fontId="17" fillId="2" borderId="0" applyNumberFormat="0" applyBorder="0" applyAlignment="0" applyProtection="0">
      <alignment vertical="center"/>
    </xf>
    <xf numFmtId="0" fontId="17" fillId="18" borderId="0" applyNumberFormat="0" applyBorder="0" applyAlignment="0" applyProtection="0">
      <alignment vertical="center"/>
    </xf>
    <xf numFmtId="0" fontId="33" fillId="22" borderId="25" applyNumberFormat="0" applyAlignment="0" applyProtection="0">
      <alignment vertical="center"/>
    </xf>
    <xf numFmtId="0" fontId="17" fillId="2" borderId="0" applyNumberFormat="0" applyBorder="0" applyAlignment="0" applyProtection="0">
      <alignment vertical="center"/>
    </xf>
    <xf numFmtId="0" fontId="17" fillId="16" borderId="0" applyNumberFormat="0" applyBorder="0" applyAlignment="0" applyProtection="0">
      <alignment vertical="center"/>
    </xf>
    <xf numFmtId="0" fontId="17" fillId="17" borderId="21" applyNumberFormat="0" applyFont="0" applyAlignment="0" applyProtection="0">
      <alignment vertical="center"/>
    </xf>
    <xf numFmtId="0" fontId="40" fillId="3" borderId="0" applyNumberFormat="0" applyBorder="0" applyAlignment="0" applyProtection="0">
      <alignment vertical="center"/>
    </xf>
    <xf numFmtId="0" fontId="17" fillId="2" borderId="0" applyNumberFormat="0" applyBorder="0" applyAlignment="0" applyProtection="0">
      <alignment vertical="center"/>
    </xf>
    <xf numFmtId="0" fontId="53" fillId="0" borderId="23" applyNumberFormat="0" applyFill="0" applyAlignment="0" applyProtection="0"/>
    <xf numFmtId="38" fontId="54" fillId="0" borderId="0" applyFont="0" applyFill="0" applyBorder="0" applyAlignment="0" applyProtection="0"/>
    <xf numFmtId="0" fontId="14" fillId="8" borderId="0" applyNumberFormat="0" applyBorder="0" applyAlignment="0" applyProtection="0">
      <alignment vertical="center"/>
    </xf>
    <xf numFmtId="0" fontId="40" fillId="3" borderId="0" applyNumberFormat="0" applyBorder="0" applyAlignment="0" applyProtection="0">
      <alignment vertical="center"/>
    </xf>
    <xf numFmtId="0" fontId="1" fillId="0" borderId="10" applyNumberFormat="0" applyFill="0" applyProtection="0">
      <alignment horizontal="left"/>
    </xf>
    <xf numFmtId="0" fontId="17" fillId="2" borderId="0" applyNumberFormat="0" applyBorder="0" applyAlignment="0" applyProtection="0">
      <alignment vertical="center"/>
    </xf>
    <xf numFmtId="0" fontId="41" fillId="0" borderId="0" applyNumberFormat="0" applyFill="0" applyBorder="0" applyAlignment="0" applyProtection="0"/>
    <xf numFmtId="0" fontId="14" fillId="8" borderId="0" applyNumberFormat="0" applyBorder="0" applyAlignment="0" applyProtection="0">
      <alignment vertical="center"/>
    </xf>
    <xf numFmtId="0" fontId="17" fillId="2" borderId="0" applyNumberFormat="0" applyBorder="0" applyAlignment="0" applyProtection="0">
      <alignment vertical="center"/>
    </xf>
    <xf numFmtId="0" fontId="39" fillId="18" borderId="0" applyNumberFormat="0" applyBorder="0" applyAlignment="0" applyProtection="0">
      <alignment vertical="center"/>
    </xf>
    <xf numFmtId="0" fontId="17" fillId="2" borderId="0" applyNumberFormat="0" applyBorder="0" applyAlignment="0" applyProtection="0">
      <alignment vertical="center"/>
    </xf>
    <xf numFmtId="0" fontId="14" fillId="8" borderId="0" applyNumberFormat="0" applyBorder="0" applyAlignment="0" applyProtection="0">
      <alignment vertical="center"/>
    </xf>
    <xf numFmtId="0" fontId="17" fillId="17" borderId="21" applyNumberFormat="0" applyFont="0" applyAlignment="0" applyProtection="0">
      <alignment vertical="center"/>
    </xf>
    <xf numFmtId="0" fontId="17" fillId="2" borderId="0" applyNumberFormat="0" applyBorder="0" applyAlignment="0" applyProtection="0">
      <alignment vertical="center"/>
    </xf>
    <xf numFmtId="0" fontId="14" fillId="8" borderId="0" applyNumberFormat="0" applyBorder="0" applyAlignment="0" applyProtection="0">
      <alignment vertical="center"/>
    </xf>
    <xf numFmtId="0" fontId="17" fillId="2"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7" fillId="2" borderId="0" applyNumberFormat="0" applyBorder="0" applyAlignment="0" applyProtection="0">
      <alignment vertical="center"/>
    </xf>
    <xf numFmtId="0" fontId="14" fillId="13" borderId="0" applyNumberFormat="0" applyBorder="0" applyAlignment="0" applyProtection="0">
      <alignment vertical="center"/>
    </xf>
    <xf numFmtId="0" fontId="17" fillId="18" borderId="0" applyNumberFormat="0" applyBorder="0" applyAlignment="0" applyProtection="0">
      <alignment vertical="center"/>
    </xf>
    <xf numFmtId="0" fontId="17" fillId="25" borderId="0" applyNumberFormat="0" applyBorder="0" applyAlignment="0" applyProtection="0">
      <alignment vertical="center"/>
    </xf>
    <xf numFmtId="0" fontId="55" fillId="23" borderId="26" applyNumberFormat="0" applyAlignment="0" applyProtection="0"/>
    <xf numFmtId="0" fontId="17" fillId="18" borderId="0" applyNumberFormat="0" applyBorder="0" applyAlignment="0" applyProtection="0">
      <alignment vertical="center"/>
    </xf>
    <xf numFmtId="4" fontId="42" fillId="0" borderId="0" applyFont="0" applyFill="0" applyBorder="0" applyAlignment="0" applyProtection="0"/>
    <xf numFmtId="0" fontId="17" fillId="18" borderId="0" applyNumberFormat="0" applyBorder="0" applyAlignment="0" applyProtection="0">
      <alignment vertical="center"/>
    </xf>
    <xf numFmtId="182" fontId="1" fillId="0" borderId="0" applyFont="0" applyFill="0" applyBorder="0" applyAlignment="0" applyProtection="0"/>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0" borderId="0">
      <alignment vertical="center"/>
    </xf>
    <xf numFmtId="0" fontId="14" fillId="16" borderId="0" applyNumberFormat="0" applyBorder="0" applyAlignment="0" applyProtection="0">
      <alignment vertical="center"/>
    </xf>
    <xf numFmtId="0" fontId="17" fillId="18" borderId="0" applyNumberFormat="0" applyBorder="0" applyAlignment="0" applyProtection="0">
      <alignment vertical="center"/>
    </xf>
    <xf numFmtId="0" fontId="17" fillId="0" borderId="0">
      <alignment vertical="center"/>
    </xf>
    <xf numFmtId="0" fontId="14" fillId="16" borderId="0" applyNumberFormat="0" applyBorder="0" applyAlignment="0" applyProtection="0">
      <alignment vertical="center"/>
    </xf>
    <xf numFmtId="0" fontId="17" fillId="17" borderId="21" applyNumberFormat="0" applyFont="0" applyAlignment="0" applyProtection="0">
      <alignment vertical="center"/>
    </xf>
    <xf numFmtId="0" fontId="17" fillId="18" borderId="0" applyNumberFormat="0" applyBorder="0" applyAlignment="0" applyProtection="0">
      <alignment vertical="center"/>
    </xf>
    <xf numFmtId="0" fontId="56" fillId="0" borderId="0"/>
    <xf numFmtId="0" fontId="14" fillId="16" borderId="0" applyNumberFormat="0" applyBorder="0" applyAlignment="0" applyProtection="0">
      <alignment vertical="center"/>
    </xf>
    <xf numFmtId="0" fontId="25" fillId="12" borderId="0" applyNumberFormat="0" applyBorder="0" applyAlignment="0" applyProtection="0">
      <alignment vertical="center"/>
    </xf>
    <xf numFmtId="0" fontId="17" fillId="18" borderId="0" applyNumberFormat="0" applyBorder="0" applyAlignment="0" applyProtection="0">
      <alignment vertical="center"/>
    </xf>
    <xf numFmtId="0" fontId="17" fillId="0" borderId="0">
      <alignment vertical="center"/>
    </xf>
    <xf numFmtId="0" fontId="14" fillId="16" borderId="0" applyNumberFormat="0" applyBorder="0" applyAlignment="0" applyProtection="0">
      <alignment vertical="center"/>
    </xf>
    <xf numFmtId="0" fontId="17" fillId="18" borderId="0" applyNumberFormat="0" applyBorder="0" applyAlignment="0" applyProtection="0">
      <alignment vertical="center"/>
    </xf>
    <xf numFmtId="0" fontId="14" fillId="16" borderId="0" applyNumberFormat="0" applyBorder="0" applyAlignment="0" applyProtection="0">
      <alignment vertical="center"/>
    </xf>
    <xf numFmtId="40" fontId="54" fillId="0" borderId="0" applyFont="0" applyFill="0" applyBorder="0" applyAlignment="0" applyProtection="0"/>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4" fillId="19" borderId="0" applyNumberFormat="0" applyBorder="0" applyAlignment="0" applyProtection="0">
      <alignment vertical="center"/>
    </xf>
    <xf numFmtId="0" fontId="14" fillId="13" borderId="0" applyNumberFormat="0" applyBorder="0" applyAlignment="0" applyProtection="0">
      <alignment vertical="center"/>
    </xf>
    <xf numFmtId="0" fontId="17" fillId="7" borderId="0" applyNumberFormat="0" applyBorder="0" applyAlignment="0" applyProtection="0">
      <alignment vertical="center"/>
    </xf>
    <xf numFmtId="0" fontId="14" fillId="19" borderId="0" applyNumberFormat="0" applyBorder="0" applyAlignment="0" applyProtection="0">
      <alignment vertical="center"/>
    </xf>
    <xf numFmtId="0" fontId="38" fillId="0" borderId="27" applyNumberFormat="0" applyFill="0" applyAlignment="0" applyProtection="0">
      <alignment vertical="center"/>
    </xf>
    <xf numFmtId="0" fontId="14" fillId="13" borderId="0" applyNumberFormat="0" applyBorder="0" applyAlignment="0" applyProtection="0">
      <alignment vertical="center"/>
    </xf>
    <xf numFmtId="0" fontId="17" fillId="7" borderId="0" applyNumberFormat="0" applyBorder="0" applyAlignment="0" applyProtection="0">
      <alignment vertical="center"/>
    </xf>
    <xf numFmtId="0" fontId="38" fillId="0" borderId="27" applyNumberFormat="0" applyFill="0" applyAlignment="0" applyProtection="0">
      <alignment vertical="center"/>
    </xf>
    <xf numFmtId="0" fontId="14" fillId="13" borderId="0" applyNumberFormat="0" applyBorder="0" applyAlignment="0" applyProtection="0">
      <alignment vertical="center"/>
    </xf>
    <xf numFmtId="0" fontId="17" fillId="7"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57" fillId="36" borderId="0" applyNumberFormat="0" applyBorder="0" applyAlignment="0" applyProtection="0"/>
    <xf numFmtId="0" fontId="28" fillId="7" borderId="0" applyNumberFormat="0" applyBorder="0" applyAlignment="0" applyProtection="0">
      <alignment vertical="center"/>
    </xf>
    <xf numFmtId="0" fontId="17" fillId="7"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57" fillId="37" borderId="0" applyNumberFormat="0" applyBorder="0" applyAlignment="0" applyProtection="0"/>
    <xf numFmtId="0" fontId="17" fillId="7" borderId="0" applyNumberFormat="0" applyBorder="0" applyAlignment="0" applyProtection="0">
      <alignment vertical="center"/>
    </xf>
    <xf numFmtId="0" fontId="50" fillId="8" borderId="0" applyNumberFormat="0" applyBorder="0" applyAlignment="0" applyProtection="0"/>
    <xf numFmtId="0" fontId="14" fillId="13" borderId="0" applyNumberFormat="0" applyBorder="0" applyAlignment="0" applyProtection="0">
      <alignment vertical="center"/>
    </xf>
    <xf numFmtId="0" fontId="17" fillId="9" borderId="0" applyNumberFormat="0" applyBorder="0" applyAlignment="0" applyProtection="0">
      <alignment vertical="center"/>
    </xf>
    <xf numFmtId="0" fontId="26" fillId="0" borderId="0" applyNumberFormat="0" applyFill="0" applyBorder="0" applyAlignment="0" applyProtection="0">
      <alignment vertical="center"/>
    </xf>
    <xf numFmtId="0" fontId="44" fillId="2" borderId="0" applyNumberFormat="0" applyBorder="0" applyAlignment="0" applyProtection="0">
      <alignment vertical="center"/>
    </xf>
    <xf numFmtId="0" fontId="20" fillId="12" borderId="0" applyNumberFormat="0" applyBorder="0" applyAlignment="0" applyProtection="0">
      <alignment vertical="center"/>
    </xf>
    <xf numFmtId="0" fontId="17" fillId="9" borderId="0" applyNumberFormat="0" applyBorder="0" applyAlignment="0" applyProtection="0">
      <alignment vertical="center"/>
    </xf>
    <xf numFmtId="0" fontId="25" fillId="12" borderId="0" applyNumberFormat="0" applyBorder="0" applyAlignment="0" applyProtection="0">
      <alignment vertical="center"/>
    </xf>
    <xf numFmtId="0" fontId="17" fillId="9" borderId="0" applyNumberFormat="0" applyBorder="0" applyAlignment="0" applyProtection="0">
      <alignment vertical="center"/>
    </xf>
    <xf numFmtId="0" fontId="22" fillId="38" borderId="0" applyNumberFormat="0" applyBorder="0" applyAlignment="0" applyProtection="0"/>
    <xf numFmtId="0" fontId="14" fillId="19" borderId="0" applyNumberFormat="0" applyBorder="0" applyAlignment="0" applyProtection="0">
      <alignment vertical="center"/>
    </xf>
    <xf numFmtId="0" fontId="59" fillId="3" borderId="0" applyNumberFormat="0" applyBorder="0" applyAlignment="0" applyProtection="0"/>
    <xf numFmtId="0" fontId="17" fillId="9" borderId="0" applyNumberFormat="0" applyBorder="0" applyAlignment="0" applyProtection="0">
      <alignment vertical="center"/>
    </xf>
    <xf numFmtId="0" fontId="14" fillId="19" borderId="0" applyNumberFormat="0" applyBorder="0" applyAlignment="0" applyProtection="0">
      <alignment vertical="center"/>
    </xf>
    <xf numFmtId="0" fontId="28" fillId="2" borderId="0" applyNumberFormat="0" applyBorder="0" applyAlignment="0" applyProtection="0">
      <alignment vertical="center"/>
    </xf>
    <xf numFmtId="0" fontId="17" fillId="9" borderId="0" applyNumberFormat="0" applyBorder="0" applyAlignment="0" applyProtection="0">
      <alignment vertical="center"/>
    </xf>
    <xf numFmtId="0" fontId="13" fillId="30" borderId="0" applyNumberFormat="0" applyBorder="0" applyAlignment="0" applyProtection="0"/>
    <xf numFmtId="0" fontId="14" fillId="19" borderId="0" applyNumberFormat="0" applyBorder="0" applyAlignment="0" applyProtection="0">
      <alignment vertical="center"/>
    </xf>
    <xf numFmtId="0" fontId="17" fillId="9" borderId="0" applyNumberFormat="0" applyBorder="0" applyAlignment="0" applyProtection="0">
      <alignment vertical="center"/>
    </xf>
    <xf numFmtId="1" fontId="6" fillId="0" borderId="7">
      <alignment vertical="center"/>
      <protection locked="0"/>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7" fillId="9" borderId="0" applyNumberFormat="0" applyBorder="0" applyAlignment="0" applyProtection="0">
      <alignment vertical="center"/>
    </xf>
    <xf numFmtId="0" fontId="60" fillId="0" borderId="0"/>
    <xf numFmtId="0" fontId="1" fillId="0" borderId="0"/>
    <xf numFmtId="0" fontId="45" fillId="25" borderId="0" applyNumberFormat="0" applyBorder="0" applyAlignment="0" applyProtection="0"/>
    <xf numFmtId="0" fontId="31" fillId="0" borderId="22" applyNumberFormat="0" applyFill="0" applyAlignment="0" applyProtection="0">
      <alignment vertical="center"/>
    </xf>
    <xf numFmtId="0" fontId="45" fillId="16" borderId="0" applyNumberFormat="0" applyBorder="0" applyAlignment="0" applyProtection="0"/>
    <xf numFmtId="0" fontId="45" fillId="13" borderId="0" applyNumberFormat="0" applyBorder="0" applyAlignment="0" applyProtection="0"/>
    <xf numFmtId="0" fontId="45" fillId="18" borderId="0" applyNumberFormat="0" applyBorder="0" applyAlignment="0" applyProtection="0"/>
    <xf numFmtId="194" fontId="61" fillId="0" borderId="0"/>
    <xf numFmtId="0" fontId="17" fillId="17" borderId="21" applyNumberFormat="0" applyFont="0" applyAlignment="0" applyProtection="0">
      <alignment vertical="center"/>
    </xf>
    <xf numFmtId="0" fontId="27" fillId="0" borderId="0" applyNumberFormat="0" applyFill="0" applyBorder="0" applyAlignment="0" applyProtection="0">
      <alignment vertical="center"/>
    </xf>
    <xf numFmtId="0" fontId="45" fillId="25" borderId="0" applyNumberFormat="0" applyBorder="0" applyAlignment="0" applyProtection="0"/>
    <xf numFmtId="3" fontId="62" fillId="0" borderId="0"/>
    <xf numFmtId="0" fontId="17" fillId="17" borderId="21" applyNumberFormat="0" applyFont="0" applyAlignment="0" applyProtection="0">
      <alignment vertical="center"/>
    </xf>
    <xf numFmtId="0" fontId="27" fillId="0" borderId="0" applyNumberFormat="0" applyFill="0" applyBorder="0" applyAlignment="0" applyProtection="0">
      <alignment vertical="center"/>
    </xf>
    <xf numFmtId="0" fontId="45" fillId="26" borderId="0" applyNumberFormat="0" applyBorder="0" applyAlignment="0" applyProtection="0"/>
    <xf numFmtId="0" fontId="17" fillId="25" borderId="0" applyNumberFormat="0" applyBorder="0" applyAlignment="0" applyProtection="0">
      <alignment vertical="center"/>
    </xf>
    <xf numFmtId="0" fontId="14" fillId="16" borderId="0" applyNumberFormat="0" applyBorder="0" applyAlignment="0" applyProtection="0">
      <alignment vertical="center"/>
    </xf>
    <xf numFmtId="0" fontId="17" fillId="25" borderId="0" applyNumberFormat="0" applyBorder="0" applyAlignment="0" applyProtection="0">
      <alignment vertical="center"/>
    </xf>
    <xf numFmtId="0" fontId="39" fillId="18"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50" fillId="27" borderId="0" applyNumberFormat="0" applyBorder="0" applyAlignment="0" applyProtection="0"/>
    <xf numFmtId="0" fontId="17" fillId="25" borderId="0" applyNumberFormat="0" applyBorder="0" applyAlignment="0" applyProtection="0">
      <alignment vertical="center"/>
    </xf>
    <xf numFmtId="0" fontId="40" fillId="3" borderId="0" applyNumberFormat="0" applyBorder="0" applyAlignment="0" applyProtection="0">
      <alignment vertical="center"/>
    </xf>
    <xf numFmtId="0" fontId="50" fillId="24" borderId="0" applyNumberFormat="0" applyBorder="0" applyAlignment="0" applyProtection="0"/>
    <xf numFmtId="0" fontId="17" fillId="25" borderId="0" applyNumberFormat="0" applyBorder="0" applyAlignment="0" applyProtection="0">
      <alignment vertical="center"/>
    </xf>
    <xf numFmtId="0" fontId="40" fillId="3" borderId="0" applyNumberFormat="0" applyBorder="0" applyAlignment="0" applyProtection="0">
      <alignment vertical="center"/>
    </xf>
    <xf numFmtId="0" fontId="50" fillId="11" borderId="0" applyNumberFormat="0" applyBorder="0" applyAlignment="0" applyProtection="0"/>
    <xf numFmtId="0" fontId="20" fillId="12" borderId="0" applyNumberFormat="0" applyBorder="0" applyAlignment="0" applyProtection="0">
      <alignment vertical="center"/>
    </xf>
    <xf numFmtId="0" fontId="50" fillId="19" borderId="0" applyNumberFormat="0" applyBorder="0" applyAlignment="0" applyProtection="0"/>
    <xf numFmtId="0" fontId="17" fillId="25" borderId="0" applyNumberFormat="0" applyBorder="0" applyAlignment="0" applyProtection="0">
      <alignment vertical="center"/>
    </xf>
    <xf numFmtId="192" fontId="63" fillId="0" borderId="28" applyAlignment="0" applyProtection="0"/>
    <xf numFmtId="0" fontId="17" fillId="25" borderId="0" applyNumberFormat="0" applyBorder="0" applyAlignment="0" applyProtection="0">
      <alignment vertical="center"/>
    </xf>
    <xf numFmtId="0" fontId="28" fillId="2" borderId="0" applyNumberFormat="0" applyBorder="0" applyAlignment="0" applyProtection="0">
      <alignment vertical="center"/>
    </xf>
    <xf numFmtId="0" fontId="50" fillId="28" borderId="0" applyNumberFormat="0" applyBorder="0" applyAlignment="0" applyProtection="0"/>
    <xf numFmtId="0" fontId="17" fillId="25" borderId="0" applyNumberFormat="0" applyBorder="0" applyAlignment="0" applyProtection="0">
      <alignment vertical="center"/>
    </xf>
    <xf numFmtId="0" fontId="50" fillId="29" borderId="0" applyNumberFormat="0" applyBorder="0" applyAlignment="0" applyProtection="0"/>
    <xf numFmtId="0" fontId="17" fillId="25" borderId="0" applyNumberFormat="0" applyBorder="0" applyAlignment="0" applyProtection="0">
      <alignment vertical="center"/>
    </xf>
    <xf numFmtId="0" fontId="64" fillId="0" borderId="0"/>
    <xf numFmtId="0" fontId="28" fillId="2" borderId="0" applyNumberFormat="0" applyBorder="0" applyAlignment="0" applyProtection="0">
      <alignment vertical="center"/>
    </xf>
    <xf numFmtId="0" fontId="14" fillId="8" borderId="0" applyNumberFormat="0" applyBorder="0" applyAlignment="0" applyProtection="0">
      <alignment vertical="center"/>
    </xf>
    <xf numFmtId="0" fontId="44" fillId="2" borderId="0" applyNumberFormat="0" applyBorder="0" applyAlignment="0" applyProtection="0">
      <alignment vertical="center"/>
    </xf>
    <xf numFmtId="0" fontId="17" fillId="16" borderId="0" applyNumberFormat="0" applyBorder="0" applyAlignment="0" applyProtection="0">
      <alignment vertical="center"/>
    </xf>
    <xf numFmtId="0" fontId="14" fillId="13" borderId="0" applyNumberFormat="0" applyBorder="0" applyAlignment="0" applyProtection="0">
      <alignment vertical="center"/>
    </xf>
    <xf numFmtId="0" fontId="17" fillId="16" borderId="0" applyNumberFormat="0" applyBorder="0" applyAlignment="0" applyProtection="0">
      <alignment vertical="center"/>
    </xf>
    <xf numFmtId="0" fontId="28" fillId="2" borderId="0" applyNumberFormat="0" applyBorder="0" applyAlignment="0" applyProtection="0">
      <alignment vertical="center"/>
    </xf>
    <xf numFmtId="0" fontId="14" fillId="28" borderId="0" applyNumberFormat="0" applyBorder="0" applyAlignment="0" applyProtection="0">
      <alignment vertical="center"/>
    </xf>
    <xf numFmtId="0" fontId="17" fillId="16" borderId="0" applyNumberFormat="0" applyBorder="0" applyAlignment="0" applyProtection="0">
      <alignment vertical="center"/>
    </xf>
    <xf numFmtId="0" fontId="17" fillId="18" borderId="0" applyNumberFormat="0" applyBorder="0" applyAlignment="0" applyProtection="0">
      <alignment vertical="center"/>
    </xf>
    <xf numFmtId="0" fontId="14" fillId="28" borderId="0" applyNumberFormat="0" applyBorder="0" applyAlignment="0" applyProtection="0">
      <alignment vertical="center"/>
    </xf>
    <xf numFmtId="0" fontId="17" fillId="16" borderId="0" applyNumberFormat="0" applyBorder="0" applyAlignment="0" applyProtection="0">
      <alignment vertical="center"/>
    </xf>
    <xf numFmtId="0" fontId="25" fillId="12" borderId="0" applyNumberFormat="0" applyBorder="0" applyAlignment="0" applyProtection="0">
      <alignment vertical="center"/>
    </xf>
    <xf numFmtId="0" fontId="17" fillId="16" borderId="0" applyNumberFormat="0" applyBorder="0" applyAlignment="0" applyProtection="0">
      <alignment vertical="center"/>
    </xf>
    <xf numFmtId="0" fontId="19" fillId="31" borderId="0" applyNumberFormat="0" applyBorder="0" applyAlignment="0" applyProtection="0"/>
    <xf numFmtId="0" fontId="48" fillId="7" borderId="0" applyNumberFormat="0" applyBorder="0" applyAlignment="0" applyProtection="0">
      <alignment vertical="center"/>
    </xf>
    <xf numFmtId="0" fontId="17" fillId="16" borderId="0" applyNumberFormat="0" applyBorder="0" applyAlignment="0" applyProtection="0">
      <alignment vertical="center"/>
    </xf>
    <xf numFmtId="0" fontId="1" fillId="0" borderId="0" applyFont="0" applyFill="0" applyBorder="0" applyAlignment="0" applyProtection="0"/>
    <xf numFmtId="0" fontId="0" fillId="0" borderId="0">
      <alignment vertical="center"/>
    </xf>
    <xf numFmtId="0" fontId="28" fillId="2" borderId="0" applyNumberFormat="0" applyBorder="0" applyAlignment="0" applyProtection="0">
      <alignment vertical="center"/>
    </xf>
    <xf numFmtId="0" fontId="17" fillId="16"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43" fillId="0" borderId="0">
      <protection locked="0"/>
    </xf>
    <xf numFmtId="0" fontId="17" fillId="13"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65" fillId="18"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42" fillId="39" borderId="0" applyNumberFormat="0" applyFont="0" applyBorder="0" applyAlignment="0" applyProtection="0"/>
    <xf numFmtId="0" fontId="30" fillId="0" borderId="0" applyNumberFormat="0" applyFill="0" applyBorder="0" applyAlignment="0" applyProtection="0">
      <alignment vertical="center"/>
    </xf>
    <xf numFmtId="0" fontId="66" fillId="18" borderId="0" applyNumberFormat="0" applyBorder="0" applyAlignment="0" applyProtection="0">
      <alignment vertical="center"/>
    </xf>
    <xf numFmtId="0" fontId="17" fillId="18" borderId="0" applyNumberFormat="0" applyBorder="0" applyAlignment="0" applyProtection="0">
      <alignment vertical="center"/>
    </xf>
    <xf numFmtId="0" fontId="17" fillId="0" borderId="0"/>
    <xf numFmtId="0" fontId="19" fillId="30" borderId="0" applyNumberFormat="0" applyBorder="0" applyAlignment="0" applyProtection="0"/>
    <xf numFmtId="0" fontId="13" fillId="7" borderId="0" applyNumberFormat="0" applyBorder="0" applyAlignment="0" applyProtection="0">
      <alignment vertical="center"/>
    </xf>
    <xf numFmtId="0" fontId="17" fillId="18" borderId="0" applyNumberFormat="0" applyBorder="0" applyAlignment="0" applyProtection="0">
      <alignment vertical="center"/>
    </xf>
    <xf numFmtId="188" fontId="1" fillId="0" borderId="0" applyFont="0" applyFill="0" applyBorder="0" applyAlignment="0" applyProtection="0"/>
    <xf numFmtId="0" fontId="17" fillId="18" borderId="0" applyNumberFormat="0" applyBorder="0" applyAlignment="0" applyProtection="0">
      <alignment vertical="center"/>
    </xf>
    <xf numFmtId="0" fontId="17" fillId="25" borderId="0" applyNumberFormat="0" applyBorder="0" applyAlignment="0" applyProtection="0">
      <alignment vertical="center"/>
    </xf>
    <xf numFmtId="0" fontId="14" fillId="20" borderId="0" applyNumberFormat="0" applyBorder="0" applyAlignment="0" applyProtection="0">
      <alignment vertical="center"/>
    </xf>
    <xf numFmtId="0" fontId="67" fillId="7" borderId="0" applyNumberFormat="0" applyBorder="0" applyAlignment="0" applyProtection="0">
      <alignment vertical="center"/>
    </xf>
    <xf numFmtId="0" fontId="44" fillId="2" borderId="0" applyNumberFormat="0" applyBorder="0" applyAlignment="0" applyProtection="0">
      <alignment vertical="center"/>
    </xf>
    <xf numFmtId="0" fontId="17" fillId="25" borderId="0" applyNumberFormat="0" applyBorder="0" applyAlignment="0" applyProtection="0">
      <alignment vertical="center"/>
    </xf>
    <xf numFmtId="0" fontId="65" fillId="18" borderId="0" applyNumberFormat="0" applyBorder="0" applyAlignment="0" applyProtection="0">
      <alignment vertical="center"/>
    </xf>
    <xf numFmtId="0" fontId="68" fillId="0" borderId="0"/>
    <xf numFmtId="0" fontId="17" fillId="25" borderId="0" applyNumberFormat="0" applyBorder="0" applyAlignment="0" applyProtection="0">
      <alignment vertical="center"/>
    </xf>
    <xf numFmtId="0" fontId="66" fillId="12" borderId="0" applyNumberFormat="0" applyBorder="0" applyAlignment="0" applyProtection="0">
      <alignment vertical="center"/>
    </xf>
    <xf numFmtId="0" fontId="17" fillId="25" borderId="0" applyNumberFormat="0" applyBorder="0" applyAlignment="0" applyProtection="0">
      <alignment vertical="center"/>
    </xf>
    <xf numFmtId="37" fontId="69" fillId="0" borderId="0"/>
    <xf numFmtId="0" fontId="17" fillId="17" borderId="21" applyNumberFormat="0" applyFont="0" applyAlignment="0" applyProtection="0">
      <alignment vertical="center"/>
    </xf>
    <xf numFmtId="0" fontId="17" fillId="25" borderId="0" applyNumberFormat="0" applyBorder="0" applyAlignment="0" applyProtection="0">
      <alignment vertical="center"/>
    </xf>
    <xf numFmtId="0" fontId="32" fillId="0" borderId="23" applyNumberFormat="0" applyFill="0" applyAlignment="0" applyProtection="0">
      <alignment vertical="center"/>
    </xf>
    <xf numFmtId="0" fontId="17" fillId="17" borderId="21" applyNumberFormat="0" applyFont="0" applyAlignment="0" applyProtection="0">
      <alignment vertical="center"/>
    </xf>
    <xf numFmtId="0" fontId="17" fillId="25" borderId="0" applyNumberFormat="0" applyBorder="0" applyAlignment="0" applyProtection="0">
      <alignment vertical="center"/>
    </xf>
    <xf numFmtId="0" fontId="17" fillId="17" borderId="21" applyNumberFormat="0" applyFont="0" applyAlignment="0" applyProtection="0">
      <alignment vertical="center"/>
    </xf>
    <xf numFmtId="0" fontId="20" fillId="12" borderId="0" applyNumberFormat="0" applyBorder="0" applyAlignment="0" applyProtection="0">
      <alignment vertical="center"/>
    </xf>
    <xf numFmtId="0" fontId="17" fillId="25" borderId="0" applyNumberFormat="0" applyBorder="0" applyAlignment="0" applyProtection="0">
      <alignment vertical="center"/>
    </xf>
    <xf numFmtId="0" fontId="25" fillId="12" borderId="0" applyNumberFormat="0" applyBorder="0" applyAlignment="0" applyProtection="0">
      <alignment vertical="center"/>
    </xf>
    <xf numFmtId="0" fontId="20" fillId="12" borderId="0" applyNumberFormat="0" applyBorder="0" applyAlignment="0" applyProtection="0">
      <alignment vertical="center"/>
    </xf>
    <xf numFmtId="0" fontId="17" fillId="26" borderId="0" applyNumberFormat="0" applyBorder="0" applyAlignment="0" applyProtection="0">
      <alignment vertical="center"/>
    </xf>
    <xf numFmtId="0" fontId="44" fillId="2" borderId="0" applyNumberFormat="0" applyBorder="0" applyAlignment="0" applyProtection="0">
      <alignment vertical="center"/>
    </xf>
    <xf numFmtId="0" fontId="17" fillId="26" borderId="0" applyNumberFormat="0" applyBorder="0" applyAlignment="0" applyProtection="0">
      <alignment vertical="center"/>
    </xf>
    <xf numFmtId="0" fontId="39" fillId="18" borderId="0" applyNumberFormat="0" applyBorder="0" applyAlignment="0" applyProtection="0">
      <alignment vertical="center"/>
    </xf>
    <xf numFmtId="0" fontId="17" fillId="26" borderId="0" applyNumberFormat="0" applyBorder="0" applyAlignment="0" applyProtection="0">
      <alignment vertical="center"/>
    </xf>
    <xf numFmtId="0" fontId="44" fillId="2" borderId="0" applyNumberFormat="0" applyBorder="0" applyAlignment="0" applyProtection="0">
      <alignment vertical="center"/>
    </xf>
    <xf numFmtId="0" fontId="20" fillId="12" borderId="0" applyNumberFormat="0" applyBorder="0" applyAlignment="0" applyProtection="0">
      <alignment vertical="center"/>
    </xf>
    <xf numFmtId="0" fontId="17" fillId="26" borderId="0" applyNumberFormat="0" applyBorder="0" applyAlignment="0" applyProtection="0">
      <alignment vertical="center"/>
    </xf>
    <xf numFmtId="0" fontId="28" fillId="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7" fillId="17" borderId="21" applyNumberFormat="0" applyFont="0" applyAlignment="0" applyProtection="0">
      <alignment vertical="center"/>
    </xf>
    <xf numFmtId="0" fontId="17" fillId="26" borderId="0" applyNumberFormat="0" applyBorder="0" applyAlignment="0" applyProtection="0">
      <alignment vertical="center"/>
    </xf>
    <xf numFmtId="0" fontId="17" fillId="17" borderId="21" applyNumberFormat="0" applyFont="0" applyAlignment="0" applyProtection="0">
      <alignment vertical="center"/>
    </xf>
    <xf numFmtId="0" fontId="17" fillId="26" borderId="0" applyNumberFormat="0" applyBorder="0" applyAlignment="0" applyProtection="0">
      <alignment vertical="center"/>
    </xf>
    <xf numFmtId="43" fontId="1" fillId="0" borderId="0" applyFont="0" applyFill="0" applyBorder="0" applyAlignment="0" applyProtection="0"/>
    <xf numFmtId="0" fontId="17" fillId="17" borderId="21" applyNumberFormat="0" applyFont="0" applyAlignment="0" applyProtection="0">
      <alignment vertical="center"/>
    </xf>
    <xf numFmtId="0" fontId="17" fillId="26" borderId="0" applyNumberFormat="0" applyBorder="0" applyAlignment="0" applyProtection="0">
      <alignment vertical="center"/>
    </xf>
    <xf numFmtId="0" fontId="28" fillId="2" borderId="0" applyNumberFormat="0" applyBorder="0" applyAlignment="0" applyProtection="0">
      <alignment vertical="center"/>
    </xf>
    <xf numFmtId="0" fontId="22" fillId="10" borderId="0" applyNumberFormat="0" applyBorder="0" applyAlignment="0" applyProtection="0"/>
    <xf numFmtId="0" fontId="17" fillId="17" borderId="21" applyNumberFormat="0" applyFont="0" applyAlignment="0" applyProtection="0">
      <alignment vertical="center"/>
    </xf>
    <xf numFmtId="0" fontId="28" fillId="2" borderId="0" applyNumberFormat="0" applyBorder="0" applyAlignment="0" applyProtection="0">
      <alignment vertical="center"/>
    </xf>
    <xf numFmtId="0" fontId="17" fillId="26" borderId="0" applyNumberFormat="0" applyBorder="0" applyAlignment="0" applyProtection="0">
      <alignment vertical="center"/>
    </xf>
    <xf numFmtId="0" fontId="57" fillId="40" borderId="0" applyNumberFormat="0" applyBorder="0" applyAlignment="0" applyProtection="0"/>
    <xf numFmtId="0" fontId="50" fillId="16" borderId="0" applyNumberFormat="0" applyBorder="0" applyAlignment="0" applyProtection="0"/>
    <xf numFmtId="0" fontId="0" fillId="0" borderId="0">
      <alignment vertical="center"/>
    </xf>
    <xf numFmtId="0" fontId="14" fillId="13" borderId="0" applyNumberFormat="0" applyBorder="0" applyAlignment="0" applyProtection="0">
      <alignment vertical="center"/>
    </xf>
    <xf numFmtId="0" fontId="70" fillId="0" borderId="16" applyNumberFormat="0" applyFill="0" applyProtection="0">
      <alignment horizontal="center"/>
    </xf>
    <xf numFmtId="0" fontId="50" fillId="13" borderId="0" applyNumberFormat="0" applyBorder="0" applyAlignment="0" applyProtection="0"/>
    <xf numFmtId="0" fontId="19" fillId="0" borderId="0">
      <alignment vertical="center"/>
    </xf>
    <xf numFmtId="0" fontId="14" fillId="13" borderId="0" applyNumberFormat="0" applyBorder="0" applyAlignment="0" applyProtection="0">
      <alignment vertical="center"/>
    </xf>
    <xf numFmtId="0" fontId="22" fillId="21" borderId="0" applyNumberFormat="0" applyBorder="0" applyAlignment="0" applyProtection="0"/>
    <xf numFmtId="0" fontId="50" fillId="19" borderId="0" applyNumberFormat="0" applyBorder="0" applyAlignment="0" applyProtection="0"/>
    <xf numFmtId="0" fontId="71" fillId="0" borderId="0" applyNumberFormat="0" applyFill="0" applyBorder="0" applyAlignment="0" applyProtection="0">
      <alignment vertical="top"/>
      <protection locked="0"/>
    </xf>
    <xf numFmtId="14" fontId="18" fillId="0" borderId="0">
      <alignment horizontal="center" wrapText="1"/>
      <protection locked="0"/>
    </xf>
    <xf numFmtId="0" fontId="1" fillId="0" borderId="0"/>
    <xf numFmtId="3" fontId="42" fillId="0" borderId="0" applyFont="0" applyFill="0" applyBorder="0" applyAlignment="0" applyProtection="0"/>
    <xf numFmtId="0" fontId="14" fillId="19" borderId="0" applyNumberFormat="0" applyBorder="0" applyAlignment="0" applyProtection="0">
      <alignment vertical="center"/>
    </xf>
    <xf numFmtId="0" fontId="50" fillId="28" borderId="0" applyNumberFormat="0" applyBorder="0" applyAlignment="0" applyProtection="0"/>
    <xf numFmtId="0" fontId="14" fillId="8" borderId="0" applyNumberFormat="0" applyBorder="0" applyAlignment="0" applyProtection="0">
      <alignment vertical="center"/>
    </xf>
    <xf numFmtId="0" fontId="14" fillId="16" borderId="0" applyNumberFormat="0" applyBorder="0" applyAlignment="0" applyProtection="0">
      <alignment vertical="center"/>
    </xf>
    <xf numFmtId="0" fontId="66" fillId="18" borderId="0" applyNumberFormat="0" applyBorder="0" applyAlignment="0" applyProtection="0">
      <alignment vertical="center"/>
    </xf>
    <xf numFmtId="0" fontId="14" fillId="16" borderId="0" applyNumberFormat="0" applyBorder="0" applyAlignment="0" applyProtection="0">
      <alignment vertical="center"/>
    </xf>
    <xf numFmtId="0" fontId="20" fillId="12" borderId="0" applyNumberFormat="0" applyBorder="0" applyAlignment="0" applyProtection="0">
      <alignment vertical="center"/>
    </xf>
    <xf numFmtId="0" fontId="28" fillId="2"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36" fillId="23" borderId="26" applyNumberFormat="0" applyAlignment="0" applyProtection="0">
      <alignment vertical="center"/>
    </xf>
    <xf numFmtId="0" fontId="19" fillId="35" borderId="0" applyNumberFormat="0" applyBorder="0" applyAlignment="0" applyProtection="0"/>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7" fillId="17" borderId="21" applyNumberFormat="0" applyFont="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0" borderId="0" applyNumberFormat="0" applyBorder="0" applyAlignment="0" applyProtection="0">
      <alignment vertical="center"/>
    </xf>
    <xf numFmtId="195" fontId="64" fillId="0" borderId="0"/>
    <xf numFmtId="0" fontId="28" fillId="2"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9" fillId="34" borderId="0" applyNumberFormat="0" applyBorder="0" applyAlignment="0" applyProtection="0"/>
    <xf numFmtId="0" fontId="39" fillId="18" borderId="0" applyNumberFormat="0" applyBorder="0" applyAlignment="0" applyProtection="0">
      <alignment vertical="center"/>
    </xf>
    <xf numFmtId="0" fontId="22" fillId="41" borderId="0" applyNumberFormat="0" applyBorder="0" applyAlignment="0" applyProtection="0"/>
    <xf numFmtId="0" fontId="14" fillId="11" borderId="0" applyNumberFormat="0" applyBorder="0" applyAlignment="0" applyProtection="0">
      <alignment vertical="center"/>
    </xf>
    <xf numFmtId="0" fontId="22" fillId="42" borderId="0" applyNumberFormat="0" applyBorder="0" applyAlignment="0" applyProtection="0"/>
    <xf numFmtId="0" fontId="22" fillId="14" borderId="0" applyNumberFormat="0" applyBorder="0" applyAlignment="0" applyProtection="0"/>
    <xf numFmtId="0" fontId="19" fillId="34" borderId="0" applyNumberFormat="0" applyBorder="0" applyAlignment="0" applyProtection="0"/>
    <xf numFmtId="0" fontId="15" fillId="9" borderId="19" applyNumberFormat="0" applyAlignment="0" applyProtection="0">
      <alignment vertical="center"/>
    </xf>
    <xf numFmtId="0" fontId="19" fillId="10" borderId="0" applyNumberFormat="0" applyBorder="0" applyAlignment="0" applyProtection="0"/>
    <xf numFmtId="0" fontId="22" fillId="10" borderId="0" applyNumberFormat="0" applyBorder="0" applyAlignment="0" applyProtection="0"/>
    <xf numFmtId="193" fontId="1" fillId="0" borderId="0" applyFont="0" applyFill="0" applyBorder="0" applyAlignment="0" applyProtection="0"/>
    <xf numFmtId="41" fontId="64" fillId="0" borderId="0" applyFont="0" applyFill="0" applyBorder="0" applyAlignment="0" applyProtection="0"/>
    <xf numFmtId="0" fontId="19" fillId="34" borderId="0" applyNumberFormat="0" applyBorder="0" applyAlignment="0" applyProtection="0"/>
    <xf numFmtId="0" fontId="22" fillId="41" borderId="0" applyNumberFormat="0" applyBorder="0" applyAlignment="0" applyProtection="0"/>
    <xf numFmtId="0" fontId="22" fillId="43" borderId="0" applyNumberFormat="0" applyBorder="0" applyAlignment="0" applyProtection="0"/>
    <xf numFmtId="0" fontId="72" fillId="12" borderId="0" applyNumberFormat="0" applyBorder="0" applyAlignment="0" applyProtection="0"/>
    <xf numFmtId="0" fontId="15" fillId="9" borderId="19" applyNumberFormat="0" applyAlignment="0" applyProtection="0">
      <alignment vertical="center"/>
    </xf>
    <xf numFmtId="191" fontId="37" fillId="0" borderId="0" applyFill="0" applyBorder="0" applyAlignment="0"/>
    <xf numFmtId="0" fontId="73" fillId="22" borderId="19" applyNumberFormat="0" applyAlignment="0" applyProtection="0"/>
    <xf numFmtId="0" fontId="14" fillId="29" borderId="0" applyNumberFormat="0" applyBorder="0" applyAlignment="0" applyProtection="0">
      <alignment vertical="center"/>
    </xf>
    <xf numFmtId="0" fontId="63" fillId="0" borderId="29">
      <alignment horizontal="center"/>
    </xf>
    <xf numFmtId="0" fontId="74" fillId="44" borderId="0" applyNumberFormat="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xf numFmtId="41" fontId="1" fillId="0" borderId="0" applyFont="0" applyFill="0" applyBorder="0" applyAlignment="0" applyProtection="0"/>
    <xf numFmtId="197" fontId="64" fillId="0" borderId="0"/>
    <xf numFmtId="0" fontId="54" fillId="0" borderId="0" applyFont="0" applyFill="0" applyBorder="0" applyAlignment="0" applyProtection="0"/>
    <xf numFmtId="183" fontId="1" fillId="0" borderId="0" applyFont="0" applyFill="0" applyBorder="0" applyAlignment="0" applyProtection="0"/>
    <xf numFmtId="0" fontId="14" fillId="19" borderId="0" applyNumberFormat="0" applyBorder="0" applyAlignment="0" applyProtection="0">
      <alignment vertical="center"/>
    </xf>
    <xf numFmtId="0" fontId="15" fillId="9" borderId="19" applyNumberFormat="0" applyAlignment="0" applyProtection="0">
      <alignment vertical="center"/>
    </xf>
    <xf numFmtId="187" fontId="1" fillId="0" borderId="0"/>
    <xf numFmtId="0" fontId="17" fillId="17" borderId="21" applyNumberFormat="0" applyFont="0" applyAlignment="0" applyProtection="0">
      <alignment vertical="center"/>
    </xf>
    <xf numFmtId="0" fontId="76" fillId="0" borderId="0" applyProtection="0"/>
    <xf numFmtId="178" fontId="64" fillId="0" borderId="0"/>
    <xf numFmtId="0" fontId="20" fillId="18" borderId="0" applyNumberFormat="0" applyBorder="0" applyAlignment="0" applyProtection="0">
      <alignment vertical="center"/>
    </xf>
    <xf numFmtId="0" fontId="77" fillId="0" borderId="0" applyNumberFormat="0" applyFill="0" applyBorder="0" applyAlignment="0" applyProtection="0"/>
    <xf numFmtId="0" fontId="14" fillId="27" borderId="0" applyNumberFormat="0" applyBorder="0" applyAlignment="0" applyProtection="0">
      <alignment vertical="center"/>
    </xf>
    <xf numFmtId="2" fontId="76" fillId="0" borderId="0" applyProtection="0"/>
    <xf numFmtId="0" fontId="32" fillId="0" borderId="23" applyNumberFormat="0" applyFill="0" applyAlignment="0" applyProtection="0">
      <alignment vertical="center"/>
    </xf>
    <xf numFmtId="38" fontId="78" fillId="22" borderId="0" applyBorder="0" applyAlignment="0" applyProtection="0"/>
    <xf numFmtId="0" fontId="79" fillId="0" borderId="30" applyNumberFormat="0" applyAlignment="0" applyProtection="0">
      <alignment horizontal="left" vertical="center"/>
    </xf>
    <xf numFmtId="0" fontId="28" fillId="2" borderId="0" applyNumberFormat="0" applyBorder="0" applyAlignment="0" applyProtection="0">
      <alignment vertical="center"/>
    </xf>
    <xf numFmtId="0" fontId="79" fillId="0" borderId="31">
      <alignment horizontal="left" vertical="center"/>
    </xf>
    <xf numFmtId="0" fontId="80" fillId="0" borderId="0" applyProtection="0"/>
    <xf numFmtId="0" fontId="79" fillId="0" borderId="0" applyProtection="0"/>
    <xf numFmtId="0" fontId="20" fillId="12" borderId="0" applyNumberFormat="0" applyBorder="0" applyAlignment="0" applyProtection="0">
      <alignment vertical="center"/>
    </xf>
    <xf numFmtId="0" fontId="74" fillId="44" borderId="0" applyNumberFormat="0" applyBorder="0" applyAlignment="0" applyProtection="0"/>
    <xf numFmtId="10" fontId="78" fillId="17" borderId="7" applyBorder="0" applyAlignment="0" applyProtection="0"/>
    <xf numFmtId="0" fontId="17" fillId="0" borderId="0">
      <alignment vertical="center"/>
    </xf>
    <xf numFmtId="180" fontId="60" fillId="45" borderId="0"/>
    <xf numFmtId="0" fontId="14" fillId="11" borderId="0" applyNumberFormat="0" applyBorder="0" applyAlignment="0" applyProtection="0">
      <alignment vertical="center"/>
    </xf>
    <xf numFmtId="0" fontId="26" fillId="0" borderId="0" applyNumberFormat="0" applyFill="0" applyBorder="0" applyAlignment="0" applyProtection="0">
      <alignment vertical="center"/>
    </xf>
    <xf numFmtId="0" fontId="67" fillId="7" borderId="0" applyNumberFormat="0" applyBorder="0" applyAlignment="0" applyProtection="0">
      <alignment vertical="center"/>
    </xf>
    <xf numFmtId="0" fontId="81" fillId="0" borderId="20" applyNumberFormat="0" applyFill="0" applyAlignment="0" applyProtection="0"/>
    <xf numFmtId="9" fontId="82" fillId="0" borderId="0" applyFont="0" applyFill="0" applyBorder="0" applyAlignment="0" applyProtection="0"/>
    <xf numFmtId="0" fontId="36" fillId="23" borderId="26" applyNumberFormat="0" applyAlignment="0" applyProtection="0">
      <alignment vertical="center"/>
    </xf>
    <xf numFmtId="180" fontId="83" fillId="46" borderId="0"/>
    <xf numFmtId="177" fontId="24" fillId="0" borderId="0" applyFont="0" applyFill="0" applyBorder="0" applyAlignment="0" applyProtection="0"/>
    <xf numFmtId="38" fontId="42" fillId="0" borderId="0" applyFont="0" applyFill="0" applyBorder="0" applyAlignment="0" applyProtection="0"/>
    <xf numFmtId="40" fontId="42" fillId="0" borderId="0" applyFont="0" applyFill="0" applyBorder="0" applyAlignment="0" applyProtection="0"/>
    <xf numFmtId="0" fontId="20" fillId="12" borderId="0" applyNumberFormat="0" applyBorder="0" applyAlignment="0" applyProtection="0">
      <alignment vertical="center"/>
    </xf>
    <xf numFmtId="182" fontId="1" fillId="0" borderId="0" applyFont="0" applyFill="0" applyBorder="0" applyAlignment="0" applyProtection="0"/>
    <xf numFmtId="0" fontId="15" fillId="9" borderId="19" applyNumberFormat="0" applyAlignment="0" applyProtection="0">
      <alignment vertical="center"/>
    </xf>
    <xf numFmtId="199" fontId="42" fillId="0" borderId="0" applyFont="0" applyFill="0" applyBorder="0" applyAlignment="0" applyProtection="0"/>
    <xf numFmtId="0" fontId="25" fillId="12" borderId="0" applyNumberFormat="0" applyBorder="0" applyAlignment="0" applyProtection="0">
      <alignment vertical="center"/>
    </xf>
    <xf numFmtId="0" fontId="20" fillId="12" borderId="0" applyNumberFormat="0" applyBorder="0" applyAlignment="0" applyProtection="0">
      <alignment vertical="center"/>
    </xf>
    <xf numFmtId="196" fontId="42" fillId="0" borderId="0" applyFont="0" applyFill="0" applyBorder="0" applyAlignment="0" applyProtection="0"/>
    <xf numFmtId="0" fontId="30" fillId="0" borderId="0" applyNumberFormat="0" applyFill="0" applyBorder="0" applyAlignment="0" applyProtection="0">
      <alignment vertical="center"/>
    </xf>
    <xf numFmtId="0" fontId="84" fillId="0" borderId="0"/>
    <xf numFmtId="0" fontId="43" fillId="0" borderId="0"/>
    <xf numFmtId="0" fontId="44" fillId="2" borderId="0" applyNumberFormat="0" applyBorder="0" applyAlignment="0" applyProtection="0">
      <alignment vertical="center"/>
    </xf>
    <xf numFmtId="0" fontId="14" fillId="28" borderId="0" applyNumberFormat="0" applyBorder="0" applyAlignment="0" applyProtection="0">
      <alignment vertical="center"/>
    </xf>
    <xf numFmtId="0" fontId="20" fillId="12" borderId="0" applyNumberFormat="0" applyBorder="0" applyAlignment="0" applyProtection="0">
      <alignment vertical="center"/>
    </xf>
    <xf numFmtId="0" fontId="1" fillId="0" borderId="0"/>
    <xf numFmtId="0" fontId="0" fillId="17" borderId="21" applyNumberFormat="0" applyFont="0" applyAlignment="0" applyProtection="0"/>
    <xf numFmtId="0" fontId="85" fillId="22" borderId="25" applyNumberFormat="0" applyAlignment="0" applyProtection="0"/>
    <xf numFmtId="10" fontId="1" fillId="0" borderId="0" applyFont="0" applyFill="0" applyBorder="0" applyAlignment="0" applyProtection="0"/>
    <xf numFmtId="9" fontId="43" fillId="0" borderId="0" applyFont="0" applyFill="0" applyBorder="0" applyAlignment="0" applyProtection="0"/>
    <xf numFmtId="0" fontId="17" fillId="17" borderId="21" applyNumberFormat="0" applyFont="0" applyAlignment="0" applyProtection="0">
      <alignment vertical="center"/>
    </xf>
    <xf numFmtId="0" fontId="29" fillId="0" borderId="0" applyNumberFormat="0" applyFill="0" applyBorder="0" applyAlignment="0" applyProtection="0">
      <alignment vertical="center"/>
    </xf>
    <xf numFmtId="0" fontId="44" fillId="2" borderId="0" applyNumberFormat="0" applyBorder="0" applyAlignment="0" applyProtection="0">
      <alignment vertical="center"/>
    </xf>
    <xf numFmtId="200" fontId="1" fillId="0" borderId="0" applyFont="0" applyFill="0" applyProtection="0"/>
    <xf numFmtId="15" fontId="42" fillId="0" borderId="0" applyFont="0" applyFill="0" applyBorder="0" applyAlignment="0" applyProtection="0"/>
    <xf numFmtId="3" fontId="86" fillId="0" borderId="0"/>
    <xf numFmtId="0" fontId="25" fillId="12" borderId="0" applyNumberFormat="0" applyBorder="0" applyAlignment="0" applyProtection="0">
      <alignment vertical="center"/>
    </xf>
    <xf numFmtId="0" fontId="0" fillId="0" borderId="0" applyNumberFormat="0" applyFill="0" applyBorder="0" applyAlignment="0" applyProtection="0"/>
    <xf numFmtId="0" fontId="51" fillId="33" borderId="8">
      <protection locked="0"/>
    </xf>
    <xf numFmtId="0" fontId="87" fillId="0" borderId="0"/>
    <xf numFmtId="0" fontId="32" fillId="0" borderId="23" applyNumberFormat="0" applyFill="0" applyAlignment="0" applyProtection="0">
      <alignment vertical="center"/>
    </xf>
    <xf numFmtId="0" fontId="24" fillId="0" borderId="0"/>
    <xf numFmtId="0" fontId="51" fillId="33" borderId="8">
      <protection locked="0"/>
    </xf>
    <xf numFmtId="0" fontId="88" fillId="0" borderId="27" applyNumberFormat="0" applyFill="0" applyAlignment="0" applyProtection="0"/>
    <xf numFmtId="176" fontId="1" fillId="0" borderId="0" applyFont="0" applyFill="0" applyBorder="0" applyAlignment="0" applyProtection="0"/>
    <xf numFmtId="201" fontId="1" fillId="0" borderId="0" applyFont="0" applyFill="0" applyBorder="0" applyAlignment="0" applyProtection="0"/>
    <xf numFmtId="0" fontId="27" fillId="0" borderId="0" applyNumberFormat="0" applyFill="0" applyBorder="0" applyAlignment="0" applyProtection="0">
      <alignment vertical="center"/>
    </xf>
    <xf numFmtId="0" fontId="17" fillId="17" borderId="21" applyNumberFormat="0" applyFont="0" applyAlignment="0" applyProtection="0">
      <alignment vertical="center"/>
    </xf>
    <xf numFmtId="0" fontId="89" fillId="0" borderId="0"/>
    <xf numFmtId="0" fontId="31" fillId="0" borderId="22" applyNumberFormat="0" applyFill="0" applyAlignment="0" applyProtection="0">
      <alignment vertical="center"/>
    </xf>
    <xf numFmtId="0" fontId="33" fillId="22" borderId="25" applyNumberFormat="0" applyAlignment="0" applyProtection="0">
      <alignment vertical="center"/>
    </xf>
    <xf numFmtId="184" fontId="24" fillId="0" borderId="0" applyFont="0" applyFill="0" applyBorder="0" applyAlignment="0" applyProtection="0"/>
    <xf numFmtId="0" fontId="90" fillId="0" borderId="0" applyNumberFormat="0" applyFill="0" applyBorder="0" applyAlignment="0" applyProtection="0"/>
    <xf numFmtId="0" fontId="20" fillId="12" borderId="0" applyNumberFormat="0" applyBorder="0" applyAlignment="0" applyProtection="0">
      <alignment vertical="center"/>
    </xf>
    <xf numFmtId="0" fontId="35" fillId="22" borderId="19" applyNumberFormat="0" applyAlignment="0" applyProtection="0">
      <alignment vertical="center"/>
    </xf>
    <xf numFmtId="0" fontId="30"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12" borderId="0" applyNumberFormat="0" applyBorder="0" applyAlignment="0" applyProtection="0">
      <alignment vertical="center"/>
    </xf>
    <xf numFmtId="0" fontId="30" fillId="0" borderId="0" applyNumberFormat="0" applyFill="0" applyBorder="0" applyAlignment="0" applyProtection="0">
      <alignment vertical="center"/>
    </xf>
    <xf numFmtId="9" fontId="17" fillId="0" borderId="0" applyFont="0" applyFill="0" applyBorder="0" applyAlignment="0" applyProtection="0">
      <alignment vertical="center"/>
    </xf>
    <xf numFmtId="190" fontId="1" fillId="0" borderId="0" applyFont="0" applyFill="0" applyBorder="0" applyAlignment="0" applyProtection="0"/>
    <xf numFmtId="0" fontId="1" fillId="0" borderId="10" applyNumberFormat="0" applyFill="0" applyProtection="0">
      <alignment horizontal="right"/>
    </xf>
    <xf numFmtId="0" fontId="14" fillId="29" borderId="0" applyNumberFormat="0" applyBorder="0" applyAlignment="0" applyProtection="0">
      <alignment vertical="center"/>
    </xf>
    <xf numFmtId="0" fontId="91" fillId="0" borderId="0"/>
    <xf numFmtId="0" fontId="31" fillId="0" borderId="22" applyNumberFormat="0" applyFill="0" applyAlignment="0" applyProtection="0">
      <alignment vertical="center"/>
    </xf>
    <xf numFmtId="0" fontId="33" fillId="22" borderId="25" applyNumberFormat="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82" fillId="0" borderId="0"/>
    <xf numFmtId="0" fontId="31" fillId="0" borderId="22" applyNumberFormat="0" applyFill="0" applyAlignment="0" applyProtection="0">
      <alignment vertical="center"/>
    </xf>
    <xf numFmtId="0" fontId="17" fillId="17" borderId="21" applyNumberFormat="0" applyFont="0" applyAlignment="0" applyProtection="0">
      <alignment vertical="center"/>
    </xf>
    <xf numFmtId="0" fontId="31" fillId="0" borderId="22" applyNumberFormat="0" applyFill="0" applyAlignment="0" applyProtection="0">
      <alignment vertical="center"/>
    </xf>
    <xf numFmtId="0" fontId="20" fillId="12" borderId="0" applyNumberFormat="0" applyBorder="0" applyAlignment="0" applyProtection="0">
      <alignment vertical="center"/>
    </xf>
    <xf numFmtId="0" fontId="31" fillId="0" borderId="22"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2"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2" borderId="0" applyNumberFormat="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17" fillId="17" borderId="21" applyNumberFormat="0" applyFont="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67" fillId="7" borderId="0" applyNumberFormat="0" applyBorder="0" applyAlignment="0" applyProtection="0">
      <alignment vertical="center"/>
    </xf>
    <xf numFmtId="0" fontId="32"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48" fillId="2" borderId="0" applyNumberFormat="0" applyBorder="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17" fillId="17" borderId="21" applyNumberFormat="0" applyFon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22" borderId="0" applyNumberFormat="0" applyBorder="0" applyAlignment="0" applyProtection="0">
      <alignment vertical="center"/>
    </xf>
    <xf numFmtId="43" fontId="17" fillId="0" borderId="0" applyFont="0" applyFill="0" applyBorder="0" applyAlignment="0" applyProtection="0">
      <alignment vertical="center"/>
    </xf>
    <xf numFmtId="0" fontId="26" fillId="0" borderId="0" applyNumberFormat="0" applyFill="0" applyBorder="0" applyAlignment="0" applyProtection="0">
      <alignment vertical="center"/>
    </xf>
    <xf numFmtId="0" fontId="13" fillId="2" borderId="0" applyNumberFormat="0" applyBorder="0" applyAlignment="0" applyProtection="0">
      <alignment vertical="center"/>
    </xf>
    <xf numFmtId="0" fontId="26" fillId="0" borderId="0" applyNumberFormat="0" applyFill="0" applyBorder="0" applyAlignment="0" applyProtection="0">
      <alignment vertical="center"/>
    </xf>
    <xf numFmtId="0" fontId="13" fillId="30" borderId="0" applyNumberFormat="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17" borderId="21" applyNumberFormat="0" applyFon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92" fillId="0" borderId="10" applyNumberFormat="0" applyFill="0" applyProtection="0">
      <alignment horizontal="center"/>
    </xf>
    <xf numFmtId="0" fontId="13" fillId="7" borderId="0" applyNumberFormat="0" applyBorder="0" applyAlignment="0" applyProtection="0">
      <alignment vertical="center"/>
    </xf>
    <xf numFmtId="0" fontId="27" fillId="0" borderId="0" applyNumberFormat="0" applyFill="0" applyBorder="0" applyAlignment="0" applyProtection="0">
      <alignment vertical="center"/>
    </xf>
    <xf numFmtId="0" fontId="93" fillId="0" borderId="0" applyNumberFormat="0" applyFill="0" applyBorder="0" applyAlignment="0" applyProtection="0"/>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5" fillId="22" borderId="19" applyNumberFormat="0" applyAlignment="0" applyProtection="0">
      <alignment vertical="center"/>
    </xf>
    <xf numFmtId="0" fontId="3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4" fillId="19"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20" fillId="18" borderId="0" applyNumberFormat="0" applyBorder="0" applyAlignment="0" applyProtection="0">
      <alignment vertical="center"/>
    </xf>
    <xf numFmtId="0" fontId="27" fillId="0" borderId="0" applyNumberFormat="0" applyFill="0" applyBorder="0" applyAlignment="0" applyProtection="0">
      <alignment vertical="center"/>
    </xf>
    <xf numFmtId="0" fontId="17" fillId="17" borderId="21" applyNumberFormat="0" applyFont="0" applyAlignment="0" applyProtection="0">
      <alignment vertical="center"/>
    </xf>
    <xf numFmtId="0" fontId="20" fillId="12" borderId="0" applyNumberFormat="0" applyBorder="0" applyAlignment="0" applyProtection="0">
      <alignment vertical="center"/>
    </xf>
    <xf numFmtId="43" fontId="64" fillId="0" borderId="0" applyFont="0" applyFill="0" applyBorder="0" applyAlignment="0" applyProtection="0"/>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5" fillId="9" borderId="19" applyNumberFormat="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7" fillId="17" borderId="21" applyNumberFormat="0" applyFon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6" fillId="23" borderId="26" applyNumberFormat="0" applyAlignment="0" applyProtection="0">
      <alignment vertical="center"/>
    </xf>
    <xf numFmtId="0" fontId="20" fillId="12" borderId="0" applyNumberFormat="0" applyBorder="0" applyAlignment="0" applyProtection="0">
      <alignment vertical="center"/>
    </xf>
    <xf numFmtId="0" fontId="65" fillId="12" borderId="0" applyNumberFormat="0" applyBorder="0" applyAlignment="0" applyProtection="0">
      <alignment vertical="center"/>
    </xf>
    <xf numFmtId="0" fontId="66" fillId="12" borderId="0" applyNumberFormat="0" applyBorder="0" applyAlignment="0" applyProtection="0">
      <alignment vertical="center"/>
    </xf>
    <xf numFmtId="0" fontId="28" fillId="2" borderId="0" applyNumberFormat="0" applyBorder="0" applyAlignment="0" applyProtection="0">
      <alignment vertical="center"/>
    </xf>
    <xf numFmtId="0" fontId="65" fillId="18" borderId="0" applyNumberFormat="0" applyBorder="0" applyAlignment="0" applyProtection="0">
      <alignment vertical="center"/>
    </xf>
    <xf numFmtId="0" fontId="66" fillId="18" borderId="0" applyNumberFormat="0" applyBorder="0" applyAlignment="0" applyProtection="0">
      <alignment vertical="center"/>
    </xf>
    <xf numFmtId="0" fontId="14" fillId="27" borderId="0" applyNumberFormat="0" applyBorder="0" applyAlignment="0" applyProtection="0">
      <alignment vertical="center"/>
    </xf>
    <xf numFmtId="0" fontId="20" fillId="12" borderId="0" applyNumberFormat="0" applyBorder="0" applyAlignment="0" applyProtection="0">
      <alignment vertical="center"/>
    </xf>
    <xf numFmtId="0" fontId="28" fillId="2" borderId="0" applyNumberFormat="0" applyBorder="0" applyAlignment="0" applyProtection="0">
      <alignment vertical="center"/>
    </xf>
    <xf numFmtId="0" fontId="20" fillId="18" borderId="0" applyNumberFormat="0" applyBorder="0" applyAlignment="0" applyProtection="0">
      <alignment vertical="center"/>
    </xf>
    <xf numFmtId="0" fontId="17" fillId="0" borderId="0">
      <alignment vertical="center"/>
    </xf>
    <xf numFmtId="0" fontId="25" fillId="12" borderId="0" applyNumberFormat="0" applyBorder="0" applyAlignment="0" applyProtection="0">
      <alignment vertical="center"/>
    </xf>
    <xf numFmtId="0" fontId="14" fillId="11" borderId="0" applyNumberFormat="0" applyBorder="0" applyAlignment="0" applyProtection="0">
      <alignment vertical="center"/>
    </xf>
    <xf numFmtId="0" fontId="25" fillId="12" borderId="0" applyNumberFormat="0" applyBorder="0" applyAlignment="0" applyProtection="0">
      <alignment vertical="center"/>
    </xf>
    <xf numFmtId="0" fontId="20" fillId="12" borderId="0" applyNumberFormat="0" applyBorder="0" applyAlignment="0" applyProtection="0">
      <alignment vertical="center"/>
    </xf>
    <xf numFmtId="0" fontId="39" fillId="18" borderId="0" applyNumberFormat="0" applyBorder="0" applyAlignment="0" applyProtection="0">
      <alignment vertical="center"/>
    </xf>
    <xf numFmtId="0" fontId="25" fillId="12" borderId="0" applyNumberFormat="0" applyBorder="0" applyAlignment="0" applyProtection="0">
      <alignment vertical="center"/>
    </xf>
    <xf numFmtId="0" fontId="20" fillId="12" borderId="0" applyNumberFormat="0" applyBorder="0" applyAlignment="0" applyProtection="0">
      <alignment vertical="center"/>
    </xf>
    <xf numFmtId="0" fontId="20" fillId="18" borderId="0" applyNumberFormat="0" applyBorder="0" applyAlignment="0" applyProtection="0">
      <alignment vertical="center"/>
    </xf>
    <xf numFmtId="0" fontId="74" fillId="44" borderId="0" applyNumberFormat="0" applyBorder="0" applyAlignment="0" applyProtection="0"/>
    <xf numFmtId="0" fontId="0" fillId="0" borderId="0" applyNumberFormat="0" applyFill="0" applyBorder="0" applyAlignment="0" applyProtection="0"/>
    <xf numFmtId="0" fontId="20" fillId="18" borderId="0" applyNumberFormat="0" applyBorder="0" applyAlignment="0" applyProtection="0">
      <alignment vertical="center"/>
    </xf>
    <xf numFmtId="0" fontId="28" fillId="2" borderId="0" applyNumberFormat="0" applyBorder="0" applyAlignment="0" applyProtection="0">
      <alignment vertical="center"/>
    </xf>
    <xf numFmtId="0" fontId="25" fillId="12" borderId="0" applyNumberFormat="0" applyBorder="0" applyAlignment="0" applyProtection="0">
      <alignment vertical="center"/>
    </xf>
    <xf numFmtId="0" fontId="33" fillId="22" borderId="25"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7" fillId="17" borderId="21" applyNumberFormat="0" applyFont="0" applyAlignment="0" applyProtection="0">
      <alignment vertical="center"/>
    </xf>
    <xf numFmtId="0" fontId="25" fillId="12" borderId="0" applyNumberFormat="0" applyBorder="0" applyAlignment="0" applyProtection="0">
      <alignment vertical="center"/>
    </xf>
    <xf numFmtId="0" fontId="13" fillId="7"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27" fillId="0" borderId="0" applyNumberFormat="0" applyFill="0" applyBorder="0" applyAlignment="0" applyProtection="0">
      <alignment vertical="center"/>
    </xf>
    <xf numFmtId="0" fontId="20" fillId="12" borderId="0" applyNumberFormat="0" applyBorder="0" applyAlignment="0" applyProtection="0">
      <alignment vertical="center"/>
    </xf>
    <xf numFmtId="0" fontId="0" fillId="0" borderId="0"/>
    <xf numFmtId="0" fontId="20" fillId="12" borderId="0" applyNumberFormat="0" applyBorder="0" applyAlignment="0" applyProtection="0">
      <alignment vertical="center"/>
    </xf>
    <xf numFmtId="0" fontId="44" fillId="2" borderId="0" applyNumberFormat="0" applyBorder="0" applyAlignment="0" applyProtection="0">
      <alignment vertical="center"/>
    </xf>
    <xf numFmtId="44" fontId="0" fillId="0" borderId="0" applyFont="0" applyFill="0" applyBorder="0" applyAlignment="0" applyProtection="0"/>
    <xf numFmtId="0" fontId="20" fillId="12" borderId="0" applyNumberFormat="0" applyBorder="0" applyAlignment="0" applyProtection="0">
      <alignment vertical="center"/>
    </xf>
    <xf numFmtId="0" fontId="17" fillId="0" borderId="0">
      <alignment vertical="center"/>
    </xf>
    <xf numFmtId="0" fontId="28" fillId="2" borderId="0" applyNumberFormat="0" applyBorder="0" applyAlignment="0" applyProtection="0">
      <alignment vertical="center"/>
    </xf>
    <xf numFmtId="0" fontId="0" fillId="0" borderId="0"/>
    <xf numFmtId="0" fontId="0" fillId="0" borderId="0"/>
    <xf numFmtId="0" fontId="35" fillId="22" borderId="19" applyNumberFormat="0" applyAlignment="0" applyProtection="0">
      <alignment vertical="center"/>
    </xf>
    <xf numFmtId="0" fontId="14" fillId="27" borderId="0" applyNumberFormat="0" applyBorder="0" applyAlignment="0" applyProtection="0">
      <alignment vertical="center"/>
    </xf>
    <xf numFmtId="0" fontId="0" fillId="0" borderId="0"/>
    <xf numFmtId="0" fontId="0" fillId="0" borderId="0"/>
    <xf numFmtId="0" fontId="17" fillId="0" borderId="0">
      <alignment vertical="center"/>
    </xf>
    <xf numFmtId="0" fontId="15" fillId="9" borderId="19" applyNumberFormat="0" applyAlignment="0" applyProtection="0">
      <alignment vertical="center"/>
    </xf>
    <xf numFmtId="0" fontId="0" fillId="0" borderId="0"/>
    <xf numFmtId="0" fontId="28" fillId="2" borderId="0" applyNumberFormat="0" applyBorder="0" applyAlignment="0" applyProtection="0">
      <alignment vertical="center"/>
    </xf>
    <xf numFmtId="0" fontId="17" fillId="17" borderId="21" applyNumberFormat="0" applyFont="0" applyAlignment="0" applyProtection="0">
      <alignment vertical="center"/>
    </xf>
    <xf numFmtId="0" fontId="0" fillId="0" borderId="0"/>
    <xf numFmtId="0" fontId="17" fillId="17" borderId="21" applyNumberFormat="0" applyFont="0" applyAlignment="0" applyProtection="0">
      <alignment vertical="center"/>
    </xf>
    <xf numFmtId="0" fontId="94" fillId="0" borderId="0" applyNumberFormat="0" applyFill="0" applyBorder="0" applyAlignment="0" applyProtection="0">
      <alignment vertical="top"/>
      <protection locked="0"/>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14" fillId="24"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13"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28" fillId="2" borderId="0" applyNumberFormat="0" applyBorder="0" applyAlignment="0" applyProtection="0">
      <alignment vertical="center"/>
    </xf>
    <xf numFmtId="0" fontId="28" fillId="7" borderId="0" applyNumberFormat="0" applyBorder="0" applyAlignment="0" applyProtection="0">
      <alignment vertical="center"/>
    </xf>
    <xf numFmtId="0" fontId="28" fillId="2" borderId="0" applyNumberFormat="0" applyBorder="0" applyAlignment="0" applyProtection="0">
      <alignment vertical="center"/>
    </xf>
    <xf numFmtId="0" fontId="28" fillId="7" borderId="0" applyNumberFormat="0" applyBorder="0" applyAlignment="0" applyProtection="0">
      <alignment vertical="center"/>
    </xf>
    <xf numFmtId="0" fontId="28" fillId="2"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7" borderId="0" applyNumberFormat="0" applyBorder="0" applyAlignment="0" applyProtection="0">
      <alignment vertical="center"/>
    </xf>
    <xf numFmtId="0" fontId="44" fillId="2" borderId="0" applyNumberFormat="0" applyBorder="0" applyAlignment="0" applyProtection="0">
      <alignment vertical="center"/>
    </xf>
    <xf numFmtId="0" fontId="28" fillId="2" borderId="0" applyNumberFormat="0" applyBorder="0" applyAlignment="0" applyProtection="0">
      <alignment vertical="center"/>
    </xf>
    <xf numFmtId="202" fontId="24" fillId="0" borderId="0" applyFont="0" applyFill="0" applyBorder="0" applyAlignment="0" applyProtection="0"/>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33" fillId="22" borderId="25" applyNumberFormat="0" applyAlignment="0" applyProtection="0">
      <alignment vertical="center"/>
    </xf>
    <xf numFmtId="0" fontId="28" fillId="2" borderId="0" applyNumberFormat="0" applyBorder="0" applyAlignment="0" applyProtection="0">
      <alignment vertical="center"/>
    </xf>
    <xf numFmtId="0" fontId="14" fillId="29"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13" fillId="2" borderId="0" applyNumberFormat="0" applyBorder="0" applyAlignment="0" applyProtection="0">
      <alignment vertical="center"/>
    </xf>
    <xf numFmtId="0" fontId="28" fillId="2" borderId="0" applyNumberFormat="0" applyBorder="0" applyAlignment="0" applyProtection="0">
      <alignment vertical="center"/>
    </xf>
    <xf numFmtId="0" fontId="67" fillId="2" borderId="0" applyNumberFormat="0" applyBorder="0" applyAlignment="0" applyProtection="0">
      <alignment vertical="center"/>
    </xf>
    <xf numFmtId="43" fontId="0" fillId="0" borderId="0" applyFont="0" applyFill="0" applyBorder="0" applyAlignment="0" applyProtection="0">
      <alignment vertical="center"/>
    </xf>
    <xf numFmtId="0" fontId="48" fillId="7" borderId="0" applyNumberFormat="0" applyBorder="0" applyAlignment="0" applyProtection="0">
      <alignment vertical="center"/>
    </xf>
    <xf numFmtId="0" fontId="14" fillId="29" borderId="0" applyNumberFormat="0" applyBorder="0" applyAlignment="0" applyProtection="0">
      <alignment vertical="center"/>
    </xf>
    <xf numFmtId="0" fontId="28" fillId="2" borderId="0" applyNumberFormat="0" applyBorder="0" applyAlignment="0" applyProtection="0">
      <alignment vertical="center"/>
    </xf>
    <xf numFmtId="0" fontId="28" fillId="7" borderId="0" applyNumberFormat="0" applyBorder="0" applyAlignment="0" applyProtection="0">
      <alignment vertical="center"/>
    </xf>
    <xf numFmtId="0" fontId="17" fillId="17" borderId="21" applyNumberFormat="0" applyFont="0" applyAlignment="0" applyProtection="0">
      <alignment vertical="center"/>
    </xf>
    <xf numFmtId="0" fontId="44" fillId="2" borderId="0" applyNumberFormat="0" applyBorder="0" applyAlignment="0" applyProtection="0">
      <alignment vertical="center"/>
    </xf>
    <xf numFmtId="0" fontId="27" fillId="0" borderId="0" applyNumberFormat="0" applyFill="0" applyBorder="0" applyAlignment="0" applyProtection="0">
      <alignment vertical="center"/>
    </xf>
    <xf numFmtId="0" fontId="28" fillId="2" borderId="0" applyNumberFormat="0" applyBorder="0" applyAlignment="0" applyProtection="0">
      <alignment vertical="center"/>
    </xf>
    <xf numFmtId="0" fontId="28" fillId="7" borderId="0" applyNumberFormat="0" applyBorder="0" applyAlignment="0" applyProtection="0">
      <alignment vertical="center"/>
    </xf>
    <xf numFmtId="0" fontId="44" fillId="2" borderId="0" applyNumberFormat="0" applyBorder="0" applyAlignment="0" applyProtection="0">
      <alignment vertical="center"/>
    </xf>
    <xf numFmtId="0" fontId="28" fillId="2" borderId="0" applyNumberFormat="0" applyBorder="0" applyAlignment="0" applyProtection="0">
      <alignment vertical="center"/>
    </xf>
    <xf numFmtId="0" fontId="44" fillId="2" borderId="0" applyNumberFormat="0" applyBorder="0" applyAlignment="0" applyProtection="0">
      <alignment vertical="center"/>
    </xf>
    <xf numFmtId="0" fontId="44"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35" fillId="22" borderId="19" applyNumberFormat="0" applyAlignment="0" applyProtection="0">
      <alignment vertical="center"/>
    </xf>
    <xf numFmtId="0" fontId="40" fillId="3"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95" fillId="0" borderId="0" applyNumberFormat="0" applyFill="0" applyBorder="0" applyAlignment="0" applyProtection="0">
      <alignment vertical="top"/>
      <protection locked="0"/>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44" fontId="0" fillId="0" borderId="0" applyFont="0" applyFill="0" applyBorder="0" applyAlignment="0" applyProtection="0"/>
    <xf numFmtId="0" fontId="17" fillId="17" borderId="21" applyNumberFormat="0" applyFont="0" applyAlignment="0" applyProtection="0">
      <alignment vertical="center"/>
    </xf>
    <xf numFmtId="186" fontId="68" fillId="0" borderId="0" applyFont="0" applyFill="0" applyBorder="0" applyAlignment="0" applyProtection="0"/>
    <xf numFmtId="198" fontId="68" fillId="0" borderId="0" applyFont="0" applyFill="0" applyBorder="0" applyAlignment="0" applyProtection="0"/>
    <xf numFmtId="0" fontId="35" fillId="22" borderId="19" applyNumberFormat="0" applyAlignment="0" applyProtection="0">
      <alignment vertical="center"/>
    </xf>
    <xf numFmtId="0" fontId="14" fillId="27" borderId="0" applyNumberFormat="0" applyBorder="0" applyAlignment="0" applyProtection="0">
      <alignment vertical="center"/>
    </xf>
    <xf numFmtId="0" fontId="35" fillId="22" borderId="19" applyNumberFormat="0" applyAlignment="0" applyProtection="0">
      <alignment vertical="center"/>
    </xf>
    <xf numFmtId="0" fontId="35" fillId="22" borderId="19" applyNumberFormat="0" applyAlignment="0" applyProtection="0">
      <alignment vertical="center"/>
    </xf>
    <xf numFmtId="0" fontId="40" fillId="3" borderId="0" applyNumberFormat="0" applyBorder="0" applyAlignment="0" applyProtection="0">
      <alignment vertical="center"/>
    </xf>
    <xf numFmtId="0" fontId="35" fillId="22" borderId="19" applyNumberFormat="0" applyAlignment="0" applyProtection="0">
      <alignment vertical="center"/>
    </xf>
    <xf numFmtId="0" fontId="40" fillId="3" borderId="0" applyNumberFormat="0" applyBorder="0" applyAlignment="0" applyProtection="0">
      <alignment vertical="center"/>
    </xf>
    <xf numFmtId="0" fontId="36" fillId="23" borderId="26" applyNumberFormat="0" applyAlignment="0" applyProtection="0">
      <alignment vertical="center"/>
    </xf>
    <xf numFmtId="0" fontId="36" fillId="23" borderId="26" applyNumberFormat="0" applyAlignment="0" applyProtection="0">
      <alignment vertical="center"/>
    </xf>
    <xf numFmtId="0" fontId="36" fillId="23" borderId="26" applyNumberFormat="0" applyAlignment="0" applyProtection="0">
      <alignment vertical="center"/>
    </xf>
    <xf numFmtId="0" fontId="36" fillId="23" borderId="26" applyNumberFormat="0" applyAlignment="0" applyProtection="0">
      <alignment vertical="center"/>
    </xf>
    <xf numFmtId="0" fontId="36" fillId="23" borderId="26" applyNumberFormat="0" applyAlignment="0" applyProtection="0">
      <alignment vertical="center"/>
    </xf>
    <xf numFmtId="0" fontId="36" fillId="23" borderId="26"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70" fillId="0" borderId="16" applyNumberFormat="0" applyFill="0" applyProtection="0">
      <alignment horizontal="left"/>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17" borderId="21" applyNumberFormat="0" applyFont="0" applyAlignment="0" applyProtection="0">
      <alignment vertical="center"/>
    </xf>
    <xf numFmtId="0" fontId="27" fillId="0" borderId="0" applyNumberFormat="0" applyFill="0" applyBorder="0" applyAlignment="0" applyProtection="0">
      <alignment vertical="center"/>
    </xf>
    <xf numFmtId="0" fontId="16" fillId="0" borderId="20" applyNumberFormat="0" applyFill="0" applyAlignment="0" applyProtection="0">
      <alignment vertical="center"/>
    </xf>
    <xf numFmtId="0" fontId="16" fillId="0" borderId="20" applyNumberFormat="0" applyFill="0" applyAlignment="0" applyProtection="0">
      <alignment vertical="center"/>
    </xf>
    <xf numFmtId="0" fontId="16" fillId="0" borderId="20" applyNumberFormat="0" applyFill="0" applyAlignment="0" applyProtection="0">
      <alignment vertical="center"/>
    </xf>
    <xf numFmtId="185" fontId="24" fillId="0" borderId="0" applyFont="0" applyFill="0" applyBorder="0" applyAlignment="0" applyProtection="0"/>
    <xf numFmtId="203" fontId="24" fillId="0" borderId="0" applyFont="0" applyFill="0" applyBorder="0" applyAlignment="0" applyProtection="0"/>
    <xf numFmtId="204" fontId="24" fillId="0" borderId="0" applyFont="0" applyFill="0" applyBorder="0" applyAlignment="0" applyProtection="0"/>
    <xf numFmtId="0" fontId="64" fillId="0" borderId="0"/>
    <xf numFmtId="41" fontId="1" fillId="0" borderId="0" applyFont="0" applyFill="0" applyBorder="0" applyAlignment="0" applyProtection="0"/>
    <xf numFmtId="43" fontId="1" fillId="0" borderId="0" applyFont="0" applyFill="0" applyBorder="0" applyAlignment="0" applyProtection="0"/>
    <xf numFmtId="41" fontId="19" fillId="0" borderId="0" applyFont="0" applyFill="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5" fillId="9" borderId="19" applyNumberFormat="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33" fillId="22" borderId="25" applyNumberFormat="0" applyAlignment="0" applyProtection="0">
      <alignment vertical="center"/>
    </xf>
    <xf numFmtId="0" fontId="33" fillId="22" borderId="25" applyNumberFormat="0" applyAlignment="0" applyProtection="0">
      <alignment vertical="center"/>
    </xf>
    <xf numFmtId="0" fontId="33" fillId="22" borderId="25" applyNumberFormat="0" applyAlignment="0" applyProtection="0">
      <alignment vertical="center"/>
    </xf>
    <xf numFmtId="0" fontId="33" fillId="22" borderId="25" applyNumberFormat="0" applyAlignment="0" applyProtection="0">
      <alignment vertical="center"/>
    </xf>
    <xf numFmtId="0" fontId="33" fillId="22" borderId="25" applyNumberFormat="0" applyAlignment="0" applyProtection="0">
      <alignment vertical="center"/>
    </xf>
    <xf numFmtId="0" fontId="15" fillId="9" borderId="19" applyNumberFormat="0" applyAlignment="0" applyProtection="0">
      <alignment vertical="center"/>
    </xf>
    <xf numFmtId="0" fontId="15" fillId="9" borderId="19" applyNumberFormat="0" applyAlignment="0" applyProtection="0">
      <alignment vertical="center"/>
    </xf>
    <xf numFmtId="0" fontId="15" fillId="9" borderId="19" applyNumberFormat="0" applyAlignment="0" applyProtection="0">
      <alignment vertical="center"/>
    </xf>
    <xf numFmtId="1" fontId="1" fillId="0" borderId="16" applyFill="0" applyProtection="0">
      <alignment horizontal="center"/>
    </xf>
    <xf numFmtId="179" fontId="6" fillId="0" borderId="7">
      <alignment vertical="center"/>
      <protection locked="0"/>
    </xf>
    <xf numFmtId="0" fontId="42" fillId="0" borderId="0"/>
    <xf numFmtId="43" fontId="1" fillId="0" borderId="0" applyFont="0" applyFill="0" applyBorder="0" applyAlignment="0" applyProtection="0"/>
    <xf numFmtId="41" fontId="1" fillId="0" borderId="0" applyFont="0" applyFill="0" applyBorder="0" applyAlignment="0" applyProtection="0"/>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17" fillId="17" borderId="21" applyNumberFormat="0" applyFont="0" applyAlignment="0" applyProtection="0">
      <alignment vertical="center"/>
    </xf>
    <xf numFmtId="0" fontId="54" fillId="0" borderId="0" applyFont="0" applyFill="0" applyBorder="0" applyAlignment="0" applyProtection="0"/>
  </cellStyleXfs>
  <cellXfs count="84">
    <xf numFmtId="0" fontId="0" fillId="0" borderId="0" xfId="0">
      <alignment vertical="center"/>
    </xf>
    <xf numFmtId="0" fontId="1" fillId="0" borderId="0" xfId="559"/>
    <xf numFmtId="0" fontId="2" fillId="2" borderId="0" xfId="559" applyFont="1" applyFill="1"/>
    <xf numFmtId="0" fontId="1" fillId="2" borderId="0" xfId="559" applyFill="1"/>
    <xf numFmtId="0" fontId="1" fillId="3" borderId="1" xfId="559" applyFill="1" applyBorder="1"/>
    <xf numFmtId="0" fontId="3" fillId="4" borderId="2" xfId="559" applyFont="1" applyFill="1" applyBorder="1" applyAlignment="1">
      <alignment horizontal="center"/>
    </xf>
    <xf numFmtId="0" fontId="4" fillId="5" borderId="3" xfId="559" applyFont="1" applyFill="1" applyBorder="1" applyAlignment="1">
      <alignment horizontal="center"/>
    </xf>
    <xf numFmtId="0" fontId="3" fillId="4" borderId="3" xfId="559" applyFont="1" applyFill="1" applyBorder="1" applyAlignment="1">
      <alignment horizontal="center"/>
    </xf>
    <xf numFmtId="0" fontId="3" fillId="4" borderId="4" xfId="559" applyFont="1" applyFill="1" applyBorder="1" applyAlignment="1">
      <alignment horizontal="center"/>
    </xf>
    <xf numFmtId="0" fontId="1" fillId="3" borderId="5" xfId="559" applyFill="1" applyBorder="1"/>
    <xf numFmtId="0" fontId="1" fillId="3" borderId="6" xfId="559" applyFill="1" applyBorder="1"/>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pplyBorder="1" applyAlignment="1">
      <alignment horizontal="center" vertical="center" wrapText="1"/>
    </xf>
    <xf numFmtId="0" fontId="0" fillId="6" borderId="0" xfId="0" applyFill="1" applyBorder="1" applyAlignment="1">
      <alignment horizontal="center" vertical="center" wrapText="1"/>
    </xf>
    <xf numFmtId="0" fontId="0" fillId="0" borderId="0" xfId="0" applyBorder="1" applyAlignment="1">
      <alignment vertical="center" wrapText="1"/>
    </xf>
    <xf numFmtId="0" fontId="7" fillId="0" borderId="0" xfId="0" applyFont="1">
      <alignment vertical="center"/>
    </xf>
    <xf numFmtId="0" fontId="0" fillId="0" borderId="0" xfId="0" applyFont="1">
      <alignment vertical="center"/>
    </xf>
    <xf numFmtId="0" fontId="0" fillId="0" borderId="0" xfId="0" applyFont="1" applyFill="1" applyBorder="1" applyAlignment="1">
      <alignment vertical="center"/>
    </xf>
    <xf numFmtId="0" fontId="0" fillId="0" borderId="0" xfId="0" applyFill="1" applyBorder="1" applyAlignment="1">
      <alignment vertical="center"/>
    </xf>
    <xf numFmtId="0" fontId="8" fillId="0" borderId="0" xfId="0" applyFont="1" applyFill="1" applyBorder="1" applyAlignment="1">
      <alignment vertical="center"/>
    </xf>
    <xf numFmtId="0" fontId="0" fillId="0" borderId="0" xfId="0" applyFont="1" applyAlignment="1">
      <alignment horizontal="center" vertical="center"/>
    </xf>
    <xf numFmtId="49" fontId="9" fillId="0" borderId="0" xfId="0" applyNumberFormat="1" applyFont="1" applyAlignment="1">
      <alignment horizontal="center" vertical="center" wrapText="1"/>
    </xf>
    <xf numFmtId="0" fontId="10" fillId="0" borderId="7" xfId="0" applyFont="1" applyBorder="1" applyAlignment="1">
      <alignment horizontal="center" vertical="center" wrapText="1"/>
    </xf>
    <xf numFmtId="0" fontId="0" fillId="0" borderId="7" xfId="0" applyBorder="1" applyAlignment="1">
      <alignment horizontal="center" vertical="center"/>
    </xf>
    <xf numFmtId="0" fontId="5" fillId="0" borderId="7" xfId="0" applyFont="1" applyBorder="1" applyAlignment="1">
      <alignment horizontal="center" vertical="center"/>
    </xf>
    <xf numFmtId="0" fontId="0" fillId="0" borderId="7" xfId="0" applyBorder="1" applyAlignment="1">
      <alignment horizontal="center" vertical="center"/>
    </xf>
    <xf numFmtId="0" fontId="10" fillId="6" borderId="7" xfId="0" applyFont="1" applyFill="1" applyBorder="1" applyAlignment="1">
      <alignment horizontal="center" vertical="center" wrapText="1"/>
    </xf>
    <xf numFmtId="0" fontId="6" fillId="0" borderId="7" xfId="0" applyFont="1" applyBorder="1" applyAlignment="1">
      <alignment horizontal="center" vertical="center"/>
    </xf>
    <xf numFmtId="0" fontId="0" fillId="0" borderId="7" xfId="0" applyBorder="1" applyAlignment="1">
      <alignment horizontal="center" vertical="center" wrapText="1"/>
    </xf>
    <xf numFmtId="0" fontId="0" fillId="6" borderId="7" xfId="0" applyFill="1" applyBorder="1" applyAlignment="1">
      <alignment horizontal="center" vertical="center" wrapText="1"/>
    </xf>
    <xf numFmtId="0" fontId="0" fillId="0" borderId="7" xfId="0" applyBorder="1" applyAlignment="1">
      <alignment vertical="center" wrapText="1"/>
    </xf>
    <xf numFmtId="0" fontId="11"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0" fillId="0" borderId="7" xfId="0" applyBorder="1">
      <alignment vertical="center"/>
    </xf>
    <xf numFmtId="0" fontId="11"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1" fillId="6" borderId="7"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wrapText="1"/>
    </xf>
    <xf numFmtId="0" fontId="7" fillId="0" borderId="7" xfId="0" applyFont="1" applyBorder="1">
      <alignment vertical="center"/>
    </xf>
    <xf numFmtId="0" fontId="10" fillId="0" borderId="10"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11" xfId="0" applyFont="1" applyFill="1" applyBorder="1" applyAlignment="1">
      <alignment horizontal="center" vertical="center" textRotation="255"/>
    </xf>
    <xf numFmtId="0" fontId="10" fillId="0" borderId="5" xfId="0" applyFont="1" applyFill="1" applyBorder="1" applyAlignment="1">
      <alignment horizontal="center" vertical="center" textRotation="255"/>
    </xf>
    <xf numFmtId="0" fontId="10" fillId="0" borderId="7" xfId="0" applyNumberFormat="1" applyFont="1" applyFill="1" applyBorder="1" applyAlignment="1" applyProtection="1">
      <alignment horizontal="center" vertical="center" wrapText="1"/>
    </xf>
    <xf numFmtId="0" fontId="10" fillId="0" borderId="12"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49" fontId="10" fillId="0" borderId="7" xfId="0" applyNumberFormat="1" applyFont="1" applyFill="1" applyBorder="1" applyAlignment="1" applyProtection="1">
      <alignment horizontal="center" vertical="center" wrapText="1"/>
    </xf>
    <xf numFmtId="0" fontId="0" fillId="0" borderId="7" xfId="0" applyFont="1" applyBorder="1">
      <alignment vertical="center"/>
    </xf>
    <xf numFmtId="0" fontId="10" fillId="0" borderId="7" xfId="0" applyFont="1" applyFill="1" applyBorder="1" applyAlignment="1">
      <alignment vertical="center" textRotation="255"/>
    </xf>
    <xf numFmtId="0" fontId="10" fillId="0" borderId="7"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444" applyFont="1" applyBorder="1" applyAlignment="1">
      <alignment horizontal="center" vertical="center" wrapText="1"/>
    </xf>
    <xf numFmtId="0" fontId="10" fillId="0" borderId="10" xfId="0" applyFont="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7" xfId="0" applyFont="1" applyFill="1" applyBorder="1" applyAlignment="1">
      <alignment horizontal="center" vertical="top" wrapText="1"/>
    </xf>
    <xf numFmtId="0" fontId="2" fillId="0" borderId="7" xfId="0" applyFont="1" applyBorder="1" applyAlignment="1">
      <alignment vertical="center" wrapText="1"/>
    </xf>
    <xf numFmtId="0" fontId="10" fillId="0" borderId="14" xfId="0" applyFont="1" applyFill="1" applyBorder="1" applyAlignment="1">
      <alignment horizontal="center" vertical="center" wrapText="1"/>
    </xf>
    <xf numFmtId="0" fontId="0" fillId="0" borderId="7" xfId="0" applyFont="1" applyFill="1" applyBorder="1" applyAlignment="1">
      <alignment vertical="center"/>
    </xf>
    <xf numFmtId="0" fontId="0" fillId="0" borderId="7" xfId="0" applyFill="1" applyBorder="1" applyAlignment="1">
      <alignment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5" xfId="0" applyFont="1" applyFill="1" applyBorder="1" applyAlignment="1">
      <alignment horizontal="center" vertical="center"/>
    </xf>
    <xf numFmtId="0" fontId="8" fillId="0" borderId="7" xfId="0" applyFont="1" applyFill="1" applyBorder="1" applyAlignment="1">
      <alignment vertical="center"/>
    </xf>
    <xf numFmtId="0" fontId="8" fillId="0" borderId="0" xfId="0" applyFont="1">
      <alignment vertical="center"/>
    </xf>
    <xf numFmtId="0" fontId="8" fillId="0" borderId="0" xfId="0" applyFont="1" applyAlignment="1">
      <alignment horizontal="center" vertical="center"/>
    </xf>
  </cellXfs>
  <cellStyles count="934">
    <cellStyle name="常规" xfId="0" builtinId="0"/>
    <cellStyle name="货币[0]" xfId="1" builtinId="7"/>
    <cellStyle name="好_05玉溪" xfId="2"/>
    <cellStyle name="货币" xfId="3" builtinId="4"/>
    <cellStyle name="60% - 强调文字颜色 1 11" xfId="4"/>
    <cellStyle name="输入" xfId="5" builtinId="20"/>
    <cellStyle name="链接单元格 5" xfId="6"/>
    <cellStyle name="20% - 强调文字颜色 3" xfId="7" builtinId="38"/>
    <cellStyle name="args.style" xfId="8"/>
    <cellStyle name="Accent2 - 40%" xfId="9"/>
    <cellStyle name="千位分隔[0]" xfId="10" builtinId="6"/>
    <cellStyle name="强调文字颜色 3 11" xfId="11"/>
    <cellStyle name="差" xfId="12" builtinId="27"/>
    <cellStyle name="40% - 强调文字颜色 3" xfId="13" builtinId="39"/>
    <cellStyle name="千位分隔" xfId="14" builtinId="3"/>
    <cellStyle name="超链接" xfId="15" builtinId="8"/>
    <cellStyle name="Accent2 - 60%" xfId="16"/>
    <cellStyle name="差_奖励补助测算5.23新" xfId="17"/>
    <cellStyle name="日期" xfId="18"/>
    <cellStyle name="60% - 强调文字颜色 3" xfId="19" builtinId="40"/>
    <cellStyle name="20% - 强调文字颜色 1 11" xfId="20"/>
    <cellStyle name="百分比" xfId="21" builtinId="5"/>
    <cellStyle name="差_2009年一般性转移支付标准工资_奖励补助测算5.22测试" xfId="22"/>
    <cellStyle name="已访问的超链接" xfId="23" builtinId="9"/>
    <cellStyle name="60% - 强调文字颜色 2 3" xfId="24"/>
    <cellStyle name="常规 6" xfId="25"/>
    <cellStyle name="注释" xfId="26" builtinId="10"/>
    <cellStyle name="20% - 强调文字颜色 4 5" xfId="27"/>
    <cellStyle name="_ET_STYLE_NoName_00__Sheet3" xfId="28"/>
    <cellStyle name="40% - 强调文字颜色 3 9" xfId="29"/>
    <cellStyle name="60% - 强调文字颜色 2" xfId="30" builtinId="36"/>
    <cellStyle name="差 9" xfId="31"/>
    <cellStyle name="差_2006年分析表" xfId="32"/>
    <cellStyle name="标题 4" xfId="33" builtinId="19"/>
    <cellStyle name="差_教师绩效工资测算表（离退休按各地上报数测算）2009年1月1日" xfId="34"/>
    <cellStyle name="差_2007年政法部门业务指标" xfId="35"/>
    <cellStyle name="警告文本" xfId="36" builtinId="11"/>
    <cellStyle name="注释 5" xfId="37"/>
    <cellStyle name="好_奖励补助测算5.23新" xfId="38"/>
    <cellStyle name="差_指标五" xfId="39"/>
    <cellStyle name="标题" xfId="40" builtinId="15"/>
    <cellStyle name="差_奖励补助测算5.22测试" xfId="41"/>
    <cellStyle name="40% - 强调文字颜色 3 10" xfId="42"/>
    <cellStyle name="60% - 强调文字颜色 4 11" xfId="43"/>
    <cellStyle name="60% - 强调文字颜色 6 8" xfId="44"/>
    <cellStyle name="解释性文本" xfId="45" builtinId="53"/>
    <cellStyle name="标题 1" xfId="46" builtinId="16"/>
    <cellStyle name="百分比 4" xfId="47"/>
    <cellStyle name="解释性文本 9" xfId="48"/>
    <cellStyle name="差 6" xfId="49"/>
    <cellStyle name="差 7" xfId="50"/>
    <cellStyle name="标题 2" xfId="51" builtinId="17"/>
    <cellStyle name="40% - 强调文字颜色 3 8" xfId="52"/>
    <cellStyle name="Accent1_Book1" xfId="53"/>
    <cellStyle name="60% - 强调文字颜色 1" xfId="54" builtinId="32"/>
    <cellStyle name="差 8" xfId="55"/>
    <cellStyle name="标题 3" xfId="56" builtinId="18"/>
    <cellStyle name="60% - 强调文字颜色 4" xfId="57" builtinId="44"/>
    <cellStyle name="输出" xfId="58" builtinId="21"/>
    <cellStyle name="注释 4 6" xfId="59"/>
    <cellStyle name="Input" xfId="60"/>
    <cellStyle name="计算" xfId="61" builtinId="22"/>
    <cellStyle name="检查单元格" xfId="62" builtinId="23"/>
    <cellStyle name="_ET_STYLE_NoName_00__县公司" xfId="63"/>
    <cellStyle name="40% - 强调文字颜色 4 2" xfId="64"/>
    <cellStyle name="20% - 强调文字颜色 6" xfId="65" builtinId="50"/>
    <cellStyle name="链接单元格 8" xfId="66"/>
    <cellStyle name="好_三季度－表二" xfId="67"/>
    <cellStyle name="Currency [0]" xfId="68"/>
    <cellStyle name="强调文字颜色 2" xfId="69" builtinId="33"/>
    <cellStyle name="注释 2 3" xfId="70"/>
    <cellStyle name="40% - 强调文字颜色 5 7" xfId="71"/>
    <cellStyle name="链接单元格" xfId="72" builtinId="24"/>
    <cellStyle name="差_教育厅提供义务教育及高中教师人数（2009年1月6日）" xfId="73"/>
    <cellStyle name="标题 2 11" xfId="74"/>
    <cellStyle name="40% - 强调文字颜色 6 5" xfId="75"/>
    <cellStyle name="汇总" xfId="76" builtinId="25"/>
    <cellStyle name="差_Book2" xfId="77"/>
    <cellStyle name="好" xfId="78" builtinId="26"/>
    <cellStyle name="注释 9 4" xfId="79"/>
    <cellStyle name="适中 8" xfId="80"/>
    <cellStyle name="20% - 强调文字颜色 3 3" xfId="81"/>
    <cellStyle name="Heading 3" xfId="82"/>
    <cellStyle name="适中" xfId="83" builtinId="28"/>
    <cellStyle name="20% - 强调文字颜色 5" xfId="84" builtinId="46"/>
    <cellStyle name="链接单元格 7" xfId="85"/>
    <cellStyle name="强调文字颜色 1" xfId="86" builtinId="29"/>
    <cellStyle name="20% - 强调文字颜色 1" xfId="87" builtinId="30"/>
    <cellStyle name="链接单元格 3" xfId="88"/>
    <cellStyle name="40% - 强调文字颜色 1" xfId="89" builtinId="31"/>
    <cellStyle name="20% - 强调文字颜色 2" xfId="90" builtinId="34"/>
    <cellStyle name="链接单元格 4" xfId="91"/>
    <cellStyle name="40% - 强调文字颜色 2" xfId="92" builtinId="35"/>
    <cellStyle name="强调文字颜色 3" xfId="93" builtinId="37"/>
    <cellStyle name="强调文字颜色 4" xfId="94" builtinId="41"/>
    <cellStyle name="PSChar" xfId="95"/>
    <cellStyle name="20% - 强调文字颜色 4" xfId="96" builtinId="42"/>
    <cellStyle name="链接单元格 6" xfId="97"/>
    <cellStyle name="40% - 强调文字颜色 4" xfId="98" builtinId="43"/>
    <cellStyle name="强调文字颜色 5" xfId="99" builtinId="45"/>
    <cellStyle name="40% - 强调文字颜色 5" xfId="100" builtinId="47"/>
    <cellStyle name="60% - 强调文字颜色 5" xfId="101" builtinId="48"/>
    <cellStyle name="差_2006年全省财力计算表（中央、决算）" xfId="102"/>
    <cellStyle name="强调文字颜色 6" xfId="103" builtinId="49"/>
    <cellStyle name="40% - 强调文字颜色 6" xfId="104" builtinId="51"/>
    <cellStyle name="_弱电系统设备配置报价清单" xfId="105"/>
    <cellStyle name="0,0&#13;&#10;NA&#13;&#10;" xfId="106"/>
    <cellStyle name="60% - 强调文字颜色 6" xfId="107" builtinId="52"/>
    <cellStyle name="_ET_STYLE_NoName_00__Book1" xfId="108"/>
    <cellStyle name="输入 7" xfId="109"/>
    <cellStyle name="_ET_STYLE_NoName_00_" xfId="110"/>
    <cellStyle name="好_汇总-县级财政报表附表" xfId="111"/>
    <cellStyle name="_Book1_1" xfId="112"/>
    <cellStyle name="20% - 强调文字颜色 5 10" xfId="113"/>
    <cellStyle name="40% - 强调文字颜色 6 11" xfId="114"/>
    <cellStyle name="检查单元格 5" xfId="115"/>
    <cellStyle name="_20100326高清市院遂宁检察院1080P配置清单26日改" xfId="116"/>
    <cellStyle name="好_2008年县级公安保障标准落实奖励经费分配测算" xfId="117"/>
    <cellStyle name="标题 4 7" xfId="118"/>
    <cellStyle name="_ET_STYLE_NoName_00__Book1_1_银行账户情况表_2010年12月" xfId="119"/>
    <cellStyle name="60% - 强调文字颜色 6 4" xfId="120"/>
    <cellStyle name="_~4284367" xfId="121"/>
    <cellStyle name="20% - Accent5" xfId="122"/>
    <cellStyle name="_ET_STYLE_NoName_00__Book1_银行账户情况表_2010年12月" xfId="123"/>
    <cellStyle name="20% - 强调文字颜色 1 10" xfId="124"/>
    <cellStyle name="40% - 强调文字颜色 2 11" xfId="125"/>
    <cellStyle name="_Book1" xfId="126"/>
    <cellStyle name="60% - 强调文字颜色 1 9" xfId="127"/>
    <cellStyle name="_Book1_2" xfId="128"/>
    <cellStyle name="20% - 强调文字颜色 5 11" xfId="129"/>
    <cellStyle name="适中 5" xfId="130"/>
    <cellStyle name="计算 8" xfId="131"/>
    <cellStyle name="Accent2 - 20%" xfId="132"/>
    <cellStyle name="_Book1_3" xfId="133"/>
    <cellStyle name="注释 9 2" xfId="134"/>
    <cellStyle name="适中 6" xfId="135"/>
    <cellStyle name="计算 9" xfId="136"/>
    <cellStyle name="Heading 1" xfId="137"/>
    <cellStyle name="_ET_STYLE_NoName_00__Book1_1" xfId="138"/>
    <cellStyle name="强调文字颜色 5 2" xfId="139"/>
    <cellStyle name="_ET_STYLE_NoName_00__Book1_1_县公司" xfId="140"/>
    <cellStyle name="_ET_STYLE_NoName_00__Book1_2" xfId="141"/>
    <cellStyle name="Accent5 - 20%" xfId="142"/>
    <cellStyle name="_ET_STYLE_NoName_00__Book1_县公司" xfId="143"/>
    <cellStyle name="Dezimal [0]_laroux" xfId="144"/>
    <cellStyle name="20% - 强调文字颜色 6 5" xfId="145"/>
    <cellStyle name="差_奖励补助测算7.25 (version 1) (version 1)" xfId="146"/>
    <cellStyle name="_ET_STYLE_NoName_00__建行" xfId="147"/>
    <cellStyle name="60% - 强调文字颜色 4 3" xfId="148"/>
    <cellStyle name="_ET_STYLE_NoName_00__银行账户情况表_2010年12月" xfId="149"/>
    <cellStyle name="60% - 强调文字颜色 2 9" xfId="150"/>
    <cellStyle name="好_M03" xfId="151"/>
    <cellStyle name="Accent6 - 20%" xfId="152"/>
    <cellStyle name="_ET_STYLE_NoName_00__云南水利电力有限公司" xfId="153"/>
    <cellStyle name="好_0605石屏县" xfId="154"/>
    <cellStyle name="40% - 强调文字颜色 5 4" xfId="155"/>
    <cellStyle name="_Sheet1" xfId="156"/>
    <cellStyle name="常规 10" xfId="157"/>
    <cellStyle name="Good" xfId="158"/>
    <cellStyle name="_本部汇总" xfId="159"/>
    <cellStyle name="20% - 强调文字颜色 6 11" xfId="160"/>
    <cellStyle name="_部分业务经济资本调整模版" xfId="161"/>
    <cellStyle name="_部分业务经济资本调整模版20081011" xfId="162"/>
    <cellStyle name="_个人购车贷款经济资本计算模板" xfId="163"/>
    <cellStyle name="20% - 强调文字颜色 2 9" xfId="164"/>
    <cellStyle name="强调文字颜色 4 3" xfId="165"/>
    <cellStyle name="好_检验表" xfId="166"/>
    <cellStyle name="_工行融资平台统计20100702" xfId="167"/>
    <cellStyle name="60% - Accent6" xfId="168"/>
    <cellStyle name="t" xfId="169"/>
    <cellStyle name="强调文字颜色 3 2" xfId="170"/>
    <cellStyle name="_经济资本指标表现暨零售贷款上传数据质量月度分析表" xfId="171"/>
    <cellStyle name="_经济资本指标表现暨零售贷款上传数据质量月度分析表20081015" xfId="172"/>
    <cellStyle name="标题 3 10" xfId="173"/>
    <cellStyle name="_远期交易客户汇总" xfId="174"/>
    <cellStyle name="20% - 强调文字颜色 6 10" xfId="175"/>
    <cellStyle name="20% - Accent1" xfId="176"/>
    <cellStyle name="Accent1 - 20%" xfId="177"/>
    <cellStyle name="20% - Accent2" xfId="178"/>
    <cellStyle name="20% - Accent3" xfId="179"/>
    <cellStyle name="20% - Accent4" xfId="180"/>
    <cellStyle name="链接单元格 10" xfId="181"/>
    <cellStyle name="20% - Accent6" xfId="182"/>
    <cellStyle name="注释 7 3" xfId="183"/>
    <cellStyle name="差_奖励补助测算5.24冯铸" xfId="184"/>
    <cellStyle name="20% - 强调文字颜色 1 2" xfId="185"/>
    <cellStyle name="标题 3 11" xfId="186"/>
    <cellStyle name="注释 7 4" xfId="187"/>
    <cellStyle name="20% - 强调文字颜色 1 3" xfId="188"/>
    <cellStyle name="注释 7 5" xfId="189"/>
    <cellStyle name="好_教育厅提供义务教育及高中教师人数（2009年1月6日）" xfId="190"/>
    <cellStyle name="20% - 强调文字颜色 1 4" xfId="191"/>
    <cellStyle name="注释 7 6" xfId="192"/>
    <cellStyle name="20% - 强调文字颜色 1 5" xfId="193"/>
    <cellStyle name="20% - 强调文字颜色 1 6" xfId="194"/>
    <cellStyle name="20% - 强调文字颜色 1 7" xfId="195"/>
    <cellStyle name="好_2008云南省分县市中小学教职工统计表（教育厅提供）" xfId="196"/>
    <cellStyle name="20% - 强调文字颜色 1 8" xfId="197"/>
    <cellStyle name="20% - 强调文字颜色 1 9" xfId="198"/>
    <cellStyle name="60% - 强调文字颜色 6 9" xfId="199"/>
    <cellStyle name="20% - 强调文字颜色 2 10" xfId="200"/>
    <cellStyle name="40% - 强调文字颜色 3 11" xfId="201"/>
    <cellStyle name="Accent6 - 60%" xfId="202"/>
    <cellStyle name="20% - 强调文字颜色 2 11" xfId="203"/>
    <cellStyle name="注释 8 3" xfId="204"/>
    <cellStyle name="20% - 强调文字颜色 2 2" xfId="205"/>
    <cellStyle name="20% - 强调文字颜色 2 3" xfId="206"/>
    <cellStyle name="20% - 强调文字颜色 2 4" xfId="207"/>
    <cellStyle name="差_2009年一般性转移支付标准工资" xfId="208"/>
    <cellStyle name="20% - 强调文字颜色 2 5" xfId="209"/>
    <cellStyle name="20% - 强调文字颜色 2 6" xfId="210"/>
    <cellStyle name="差_530629_2006年县级财政报表附表" xfId="211"/>
    <cellStyle name="20% - 强调文字颜色 2 7" xfId="212"/>
    <cellStyle name="样式 1" xfId="213"/>
    <cellStyle name="20% - 强调文字颜色 2 8" xfId="214"/>
    <cellStyle name="分级显示列_1_Book1" xfId="215"/>
    <cellStyle name="Currency_!!!GO" xfId="216"/>
    <cellStyle name="40% - 强调文字颜色 2 4" xfId="217"/>
    <cellStyle name="20% - 强调文字颜色 3 10" xfId="218"/>
    <cellStyle name="40% - 强调文字颜色 4 11" xfId="219"/>
    <cellStyle name="输出 10" xfId="220"/>
    <cellStyle name="20% - 强调文字颜色 3 11" xfId="221"/>
    <cellStyle name="40% - 强调文字颜色 2 5" xfId="222"/>
    <cellStyle name="注释 9 3" xfId="223"/>
    <cellStyle name="适中 7" xfId="224"/>
    <cellStyle name="20% - 强调文字颜色 3 2" xfId="225"/>
    <cellStyle name="Heading 2" xfId="226"/>
    <cellStyle name="콤마 [0]_BOILER-CO1" xfId="227"/>
    <cellStyle name="60% - 强调文字颜色 1 2" xfId="228"/>
    <cellStyle name="适中 9" xfId="229"/>
    <cellStyle name="商品名称" xfId="230"/>
    <cellStyle name="20% - 强调文字颜色 3 4" xfId="231"/>
    <cellStyle name="Heading 4" xfId="232"/>
    <cellStyle name="60% - 强调文字颜色 1 3" xfId="233"/>
    <cellStyle name="20% - 强调文字颜色 3 5" xfId="234"/>
    <cellStyle name="差_M03" xfId="235"/>
    <cellStyle name="20% - 强调文字颜色 3 6" xfId="236"/>
    <cellStyle name="60% - 强调文字颜色 1 4" xfId="237"/>
    <cellStyle name="注释 5 2 2" xfId="238"/>
    <cellStyle name="20% - 强调文字颜色 3 7" xfId="239"/>
    <cellStyle name="60% - 强调文字颜色 1 5" xfId="240"/>
    <cellStyle name="20% - 强调文字颜色 3 8" xfId="241"/>
    <cellStyle name="60% - 强调文字颜色 1 6" xfId="242"/>
    <cellStyle name="60% - 强调文字颜色 1 7" xfId="243"/>
    <cellStyle name="20% - 强调文字颜色 3 9" xfId="244"/>
    <cellStyle name="60% - 强调文字颜色 3 10" xfId="245"/>
    <cellStyle name="20% - 强调文字颜色 4 10" xfId="246"/>
    <cellStyle name="40% - 强调文字颜色 5 11" xfId="247"/>
    <cellStyle name="Check Cell" xfId="248"/>
    <cellStyle name="20% - 强调文字颜色 4 11" xfId="249"/>
    <cellStyle name="PSDec" xfId="250"/>
    <cellStyle name="20% - 强调文字颜色 4 2" xfId="251"/>
    <cellStyle name="Mon閠aire_!!!GO" xfId="252"/>
    <cellStyle name="20% - 强调文字颜色 4 3" xfId="253"/>
    <cellStyle name="20% - 强调文字颜色 4 4" xfId="254"/>
    <cellStyle name="常规 5" xfId="255"/>
    <cellStyle name="60% - 强调文字颜色 2 2" xfId="256"/>
    <cellStyle name="20% - 强调文字颜色 4 6" xfId="257"/>
    <cellStyle name="常规 7" xfId="258"/>
    <cellStyle name="60% - 强调文字颜色 2 4" xfId="259"/>
    <cellStyle name="注释 5 3 2" xfId="260"/>
    <cellStyle name="20% - 强调文字颜色 4 7" xfId="261"/>
    <cellStyle name="常规 8" xfId="262"/>
    <cellStyle name="60% - 强调文字颜色 2 5" xfId="263"/>
    <cellStyle name="差_检验表" xfId="264"/>
    <cellStyle name="20% - 强调文字颜色 4 8" xfId="265"/>
    <cellStyle name="常规 9" xfId="266"/>
    <cellStyle name="60% - 强调文字颜色 2 6" xfId="267"/>
    <cellStyle name="20% - 强调文字颜色 4 9" xfId="268"/>
    <cellStyle name="60% - 强调文字颜色 2 7" xfId="269"/>
    <cellStyle name="콤마_BOILER-CO1" xfId="270"/>
    <cellStyle name="20% - 强调文字颜色 5 2" xfId="271"/>
    <cellStyle name="20% - 强调文字颜色 5 3" xfId="272"/>
    <cellStyle name="20% - 强调文字颜色 5 4" xfId="273"/>
    <cellStyle name="强调文字颜色 4 10" xfId="274"/>
    <cellStyle name="60% - 强调文字颜色 3 2" xfId="275"/>
    <cellStyle name="20% - 强调文字颜色 5 5" xfId="276"/>
    <cellStyle name="强调文字颜色 4 11" xfId="277"/>
    <cellStyle name="汇总 10" xfId="278"/>
    <cellStyle name="60% - 强调文字颜色 3 3" xfId="279"/>
    <cellStyle name="20% - 强调文字颜色 5 6" xfId="280"/>
    <cellStyle name="汇总 11" xfId="281"/>
    <cellStyle name="60% - 强调文字颜色 3 4" xfId="282"/>
    <cellStyle name="20% - 强调文字颜色 5 7" xfId="283"/>
    <cellStyle name="60% - 强调文字颜色 3 5" xfId="284"/>
    <cellStyle name="60% - 强调文字颜色 3 6" xfId="285"/>
    <cellStyle name="强调 1" xfId="286"/>
    <cellStyle name="好_基础数据分析" xfId="287"/>
    <cellStyle name="20% - 强调文字颜色 5 8" xfId="288"/>
    <cellStyle name="Followed Hyperlink_AheadBehind.xls Chart 23" xfId="289"/>
    <cellStyle name="强调 2" xfId="290"/>
    <cellStyle name="20% - 强调文字颜色 5 9" xfId="291"/>
    <cellStyle name="60% - Accent1" xfId="292"/>
    <cellStyle name="60% - 强调文字颜色 3 7" xfId="293"/>
    <cellStyle name="20% - 强调文字颜色 6 2" xfId="294"/>
    <cellStyle name="标题 4 11" xfId="295"/>
    <cellStyle name="好_县级基础数据" xfId="296"/>
    <cellStyle name="差_业务工作量指标" xfId="297"/>
    <cellStyle name="20% - 强调文字颜色 6 3" xfId="298"/>
    <cellStyle name="差_2007年可用财力" xfId="299"/>
    <cellStyle name="20% - 强调文字颜色 6 4" xfId="300"/>
    <cellStyle name="Accent6_Book1" xfId="301"/>
    <cellStyle name="60% - 强调文字颜色 4 2" xfId="302"/>
    <cellStyle name="Neutral" xfId="303"/>
    <cellStyle name="20% - 强调文字颜色 6 6" xfId="304"/>
    <cellStyle name="60% - 强调文字颜色 4 4" xfId="305"/>
    <cellStyle name="好_卫生部门" xfId="306"/>
    <cellStyle name="20% - 强调文字颜色 6 7" xfId="307"/>
    <cellStyle name="好_530623_2006年县级财政报表附表" xfId="308"/>
    <cellStyle name="60% - 强调文字颜色 4 5" xfId="309"/>
    <cellStyle name="20% - 强调文字颜色 6 8" xfId="310"/>
    <cellStyle name="数字" xfId="311"/>
    <cellStyle name="60% - 强调文字颜色 4 6" xfId="312"/>
    <cellStyle name="60% - 强调文字颜色 4 7" xfId="313"/>
    <cellStyle name="20% - 强调文字颜色 6 9" xfId="314"/>
    <cellStyle name="Norma,_laroux_4_营业在建 (2)_E21" xfId="315"/>
    <cellStyle name="3232" xfId="316"/>
    <cellStyle name="40% - Accent1" xfId="317"/>
    <cellStyle name="标题 1 9" xfId="318"/>
    <cellStyle name="40% - Accent2" xfId="319"/>
    <cellStyle name="40% - Accent3" xfId="320"/>
    <cellStyle name="40% - Accent4" xfId="321"/>
    <cellStyle name="Normal - Style1" xfId="322"/>
    <cellStyle name="注释 5 2" xfId="323"/>
    <cellStyle name="警告文本 2" xfId="324"/>
    <cellStyle name="40% - Accent5" xfId="325"/>
    <cellStyle name="Black" xfId="326"/>
    <cellStyle name="注释 5 3" xfId="327"/>
    <cellStyle name="警告文本 3" xfId="328"/>
    <cellStyle name="40% - Accent6" xfId="329"/>
    <cellStyle name="40% - 强调文字颜色 1 10" xfId="330"/>
    <cellStyle name="60% - 强调文字颜色 2 11" xfId="331"/>
    <cellStyle name="40% - 强调文字颜色 1 11" xfId="332"/>
    <cellStyle name="差_指标四" xfId="333"/>
    <cellStyle name="40% - 强调文字颜色 1 2" xfId="334"/>
    <cellStyle name="40% - 强调文字颜色 1 3" xfId="335"/>
    <cellStyle name="Accent1" xfId="336"/>
    <cellStyle name="40% - 强调文字颜色 1 4" xfId="337"/>
    <cellStyle name="适中 10" xfId="338"/>
    <cellStyle name="Accent2" xfId="339"/>
    <cellStyle name="40% - 强调文字颜色 1 5" xfId="340"/>
    <cellStyle name="适中 11" xfId="341"/>
    <cellStyle name="Accent3" xfId="342"/>
    <cellStyle name="差_2007年检察院案件数" xfId="343"/>
    <cellStyle name="Accent4" xfId="344"/>
    <cellStyle name="40% - 强调文字颜色 1 6" xfId="345"/>
    <cellStyle name="Border" xfId="346"/>
    <cellStyle name="40% - 强调文字颜色 1 7" xfId="347"/>
    <cellStyle name="好_2009年一般性转移支付标准工资_~5676413" xfId="348"/>
    <cellStyle name="Accent5" xfId="349"/>
    <cellStyle name="40% - 强调文字颜色 1 8" xfId="350"/>
    <cellStyle name="Accent6" xfId="351"/>
    <cellStyle name="40% - 强调文字颜色 1 9" xfId="352"/>
    <cellStyle name="New Times Roman" xfId="353"/>
    <cellStyle name="好_云南水利电力有限公司" xfId="354"/>
    <cellStyle name="60% - 强调文字颜色 1 8" xfId="355"/>
    <cellStyle name="好_文体广播部门" xfId="356"/>
    <cellStyle name="40% - 强调文字颜色 2 10" xfId="357"/>
    <cellStyle name="60% - 强调文字颜色 3 11" xfId="358"/>
    <cellStyle name="40% - 强调文字颜色 2 2" xfId="359"/>
    <cellStyle name="好_奖励补助测算7.25" xfId="360"/>
    <cellStyle name="60% - 强调文字颜色 5 10" xfId="361"/>
    <cellStyle name="40% - 强调文字颜色 2 3" xfId="362"/>
    <cellStyle name="40% - 强调文字颜色 4 10" xfId="363"/>
    <cellStyle name="60% - 强调文字颜色 5 11" xfId="364"/>
    <cellStyle name="40% - 强调文字颜色 2 6" xfId="365"/>
    <cellStyle name="差_下半年禁毒办案经费分配2544.3万元" xfId="366"/>
    <cellStyle name="40% - 强调文字颜色 2 7" xfId="367"/>
    <cellStyle name="Accent3 - 20%" xfId="368"/>
    <cellStyle name="好_指标四" xfId="369"/>
    <cellStyle name="40% - 强调文字颜色 2 8" xfId="370"/>
    <cellStyle name="Milliers_!!!GO" xfId="371"/>
    <cellStyle name="㼿㼿㼿㼿㼿㼿" xfId="372"/>
    <cellStyle name="好_2007年政法部门业务指标" xfId="373"/>
    <cellStyle name="40% - 强调文字颜色 2 9" xfId="374"/>
    <cellStyle name="40% - 强调文字颜色 3 2" xfId="375"/>
    <cellStyle name="40% - 强调文字颜色 3 3" xfId="376"/>
    <cellStyle name="40% - 强调文字颜色 3 4" xfId="377"/>
    <cellStyle name="40% - 强调文字颜色 3 5" xfId="378"/>
    <cellStyle name="40% - 强调文字颜色 3 6" xfId="379"/>
    <cellStyle name="6mal" xfId="380"/>
    <cellStyle name="40% - 强调文字颜色 3 7" xfId="381"/>
    <cellStyle name="40% - 强调文字颜色 4 3" xfId="382"/>
    <cellStyle name="40% - 强调文字颜色 4 4" xfId="383"/>
    <cellStyle name="差_Book1_县公司" xfId="384"/>
    <cellStyle name="㼿㼿㼿㼿㼿㼿㼿㼿㼿㼿㼿?" xfId="385"/>
    <cellStyle name="40% - 强调文字颜色 4 5" xfId="386"/>
    <cellStyle name="40% - 强调文字颜色 4 6" xfId="387"/>
    <cellStyle name="PSSpacer" xfId="388"/>
    <cellStyle name="解释性文本 11" xfId="389"/>
    <cellStyle name="差_00省级(打印)" xfId="390"/>
    <cellStyle name="40% - 强调文字颜色 4 7" xfId="391"/>
    <cellStyle name="s]&#13;&#10;load=&#13;&#10;run=&#13;&#10;NullPort=None&#13;&#10;device=HP LaserJet 4 Plus,HPPCL5MS,LPT1:&#13;&#10;&#13;&#10;[Desktop]&#13;&#10;Wallpaper=(无)&#13;&#10;TileWallpaper=0&#13;" xfId="392"/>
    <cellStyle name="Accent3 - 40%" xfId="393"/>
    <cellStyle name="好_0502通海县" xfId="394"/>
    <cellStyle name="40% - 强调文字颜色 4 8" xfId="395"/>
    <cellStyle name="Mon閠aire [0]_!!!GO" xfId="396"/>
    <cellStyle name="40% - 强调文字颜色 4 9" xfId="397"/>
    <cellStyle name="40% - 强调文字颜色 5 10" xfId="398"/>
    <cellStyle name="60% - 强调文字颜色 6 11" xfId="399"/>
    <cellStyle name="好_Book1_县公司" xfId="400"/>
    <cellStyle name="好_2006年分析表" xfId="401"/>
    <cellStyle name="40% - 强调文字颜色 5 2" xfId="402"/>
    <cellStyle name="差_Book1_银行账户情况表_2010年12月" xfId="403"/>
    <cellStyle name="一般_SGV" xfId="404"/>
    <cellStyle name="40% - 强调文字颜色 5 3" xfId="405"/>
    <cellStyle name="差_5334_2006年迪庆县级财政报表附表" xfId="406"/>
    <cellStyle name="40% - 强调文字颜色 5 5" xfId="407"/>
    <cellStyle name="no dec" xfId="408"/>
    <cellStyle name="注释 2 2" xfId="409"/>
    <cellStyle name="40% - 强调文字颜色 5 6" xfId="410"/>
    <cellStyle name="标题 2 10" xfId="411"/>
    <cellStyle name="注释 2 4" xfId="412"/>
    <cellStyle name="40% - 强调文字颜色 5 8" xfId="413"/>
    <cellStyle name="注释 2 5" xfId="414"/>
    <cellStyle name="差_义务教育阶段教职工人数（教育厅提供最终）" xfId="415"/>
    <cellStyle name="40% - 强调文字颜色 5 9" xfId="416"/>
    <cellStyle name="差_云南省2008年中小学教师人数统计表" xfId="417"/>
    <cellStyle name="差_2009年一般性转移支付标准工资_奖励补助测算5.24冯铸" xfId="418"/>
    <cellStyle name="40% - 强调文字颜色 6 10" xfId="419"/>
    <cellStyle name="好_下半年禁毒办案经费分配2544.3万元" xfId="420"/>
    <cellStyle name="40% - 强调文字颜色 6 2" xfId="421"/>
    <cellStyle name="差_03昭通" xfId="422"/>
    <cellStyle name="40% - 强调文字颜色 6 3" xfId="423"/>
    <cellStyle name="好_云南省2008年中小学教师人数统计表" xfId="424"/>
    <cellStyle name="差_2009年一般性转移支付标准工资_地方配套按人均增幅控制8.30一般预算平均增幅、人均可用财力平均增幅两次控制、社会治安系数调整、案件数调整xl" xfId="425"/>
    <cellStyle name="40% - 强调文字颜色 6 4" xfId="426"/>
    <cellStyle name="好_地方配套按人均增幅控制8.31（调整结案率后）xl" xfId="427"/>
    <cellStyle name="差_地方配套按人均增幅控制8.30xl" xfId="428"/>
    <cellStyle name="差_Book1" xfId="429"/>
    <cellStyle name="注释 3 2" xfId="430"/>
    <cellStyle name="40% - 强调文字颜色 6 6" xfId="431"/>
    <cellStyle name="注释 3 3" xfId="432"/>
    <cellStyle name="40% - 强调文字颜色 6 7" xfId="433"/>
    <cellStyle name="Dezimal_laroux" xfId="434"/>
    <cellStyle name="注释 3 4" xfId="435"/>
    <cellStyle name="40% - 强调文字颜色 6 8" xfId="436"/>
    <cellStyle name="好_2009年一般性转移支付标准工资_~4190974" xfId="437"/>
    <cellStyle name="Accent3 - 60%" xfId="438"/>
    <cellStyle name="注释 3 5" xfId="439"/>
    <cellStyle name="好_2009年一般性转移支付标准工资_地方配套按人均增幅控制8.31（调整结案率后）xl" xfId="440"/>
    <cellStyle name="40% - 强调文字颜色 6 9" xfId="441"/>
    <cellStyle name="强调 3" xfId="442"/>
    <cellStyle name="60% - Accent2" xfId="443"/>
    <cellStyle name="常规 2 2" xfId="444"/>
    <cellStyle name="60% - 强调文字颜色 3 8" xfId="445"/>
    <cellStyle name="部门" xfId="446"/>
    <cellStyle name="60% - Accent3" xfId="447"/>
    <cellStyle name="常规 2 3" xfId="448"/>
    <cellStyle name="60% - 强调文字颜色 3 9" xfId="449"/>
    <cellStyle name="Accent4_Book1" xfId="450"/>
    <cellStyle name="60% - Accent4" xfId="451"/>
    <cellStyle name="Hyperlink_AheadBehind.xls Chart 23" xfId="452"/>
    <cellStyle name="per.style" xfId="453"/>
    <cellStyle name="常规 2 4" xfId="454"/>
    <cellStyle name="PSInt" xfId="455"/>
    <cellStyle name="强调文字颜色 4 2" xfId="456"/>
    <cellStyle name="60% - Accent5" xfId="457"/>
    <cellStyle name="60% - 强调文字颜色 1 10" xfId="458"/>
    <cellStyle name="60% - 强调文字颜色 2 10" xfId="459"/>
    <cellStyle name="差_0502通海县" xfId="460"/>
    <cellStyle name="60% - 强调文字颜色 2 8" xfId="461"/>
    <cellStyle name="差_2008云南省分县市中小学教职工统计表（教育厅提供）" xfId="462"/>
    <cellStyle name="好_地方配套按人均增幅控制8.30一般预算平均增幅、人均可用财力平均增幅两次控制、社会治安系数调整、案件数调整xl" xfId="463"/>
    <cellStyle name="60% - 强调文字颜色 4 10" xfId="464"/>
    <cellStyle name="60% - 强调文字颜色 6 7" xfId="465"/>
    <cellStyle name="60% - 强调文字颜色 4 8" xfId="466"/>
    <cellStyle name="60% - 强调文字颜色 4 9" xfId="467"/>
    <cellStyle name="检查单元格 10" xfId="468"/>
    <cellStyle name="Accent6 - 40%" xfId="469"/>
    <cellStyle name="60% - 强调文字颜色 5 2" xfId="470"/>
    <cellStyle name="60% - 强调文字颜色 5 3" xfId="471"/>
    <cellStyle name="60% - 强调文字颜色 5 4" xfId="472"/>
    <cellStyle name="60% - 强调文字颜色 5 5" xfId="473"/>
    <cellStyle name="60% - 强调文字颜色 5 6" xfId="474"/>
    <cellStyle name="60% - 强调文字颜色 5 7" xfId="475"/>
    <cellStyle name="注释 11 2" xfId="476"/>
    <cellStyle name="60% - 强调文字颜色 5 8" xfId="477"/>
    <cellStyle name="60% - 强调文字颜色 5 9" xfId="478"/>
    <cellStyle name="60% - 强调文字颜色 6 10" xfId="479"/>
    <cellStyle name="Currency1" xfId="480"/>
    <cellStyle name="好_2007年人员分部门统计表" xfId="481"/>
    <cellStyle name="60% - 强调文字颜色 6 2" xfId="482"/>
    <cellStyle name="60% - 强调文字颜色 6 3" xfId="483"/>
    <cellStyle name="60% - 强调文字颜色 6 5" xfId="484"/>
    <cellStyle name="60% - 强调文字颜色 6 6" xfId="485"/>
    <cellStyle name="Accent1 - 40%" xfId="486"/>
    <cellStyle name="差_2006年基础数据" xfId="487"/>
    <cellStyle name="Accent1 - 60%" xfId="488"/>
    <cellStyle name="强调文字颜色 3 7" xfId="489"/>
    <cellStyle name="Accent2_Book1" xfId="490"/>
    <cellStyle name="Accent3_Book1" xfId="491"/>
    <cellStyle name="Accent4 - 20%" xfId="492"/>
    <cellStyle name="输入 4" xfId="493"/>
    <cellStyle name="Accent4 - 40%" xfId="494"/>
    <cellStyle name="Accent4 - 60%" xfId="495"/>
    <cellStyle name="捠壿 [0.00]_Region Orders (2)" xfId="496"/>
    <cellStyle name="千分位[0]_ 白土" xfId="497"/>
    <cellStyle name="Accent5 - 40%" xfId="498"/>
    <cellStyle name="Accent5 - 60%" xfId="499"/>
    <cellStyle name="Accent5_Book1" xfId="500"/>
    <cellStyle name="Bad" xfId="501"/>
    <cellStyle name="Input_Book1" xfId="502"/>
    <cellStyle name="Calc Currency (0)" xfId="503"/>
    <cellStyle name="Calculation" xfId="504"/>
    <cellStyle name="强调文字颜色 6 8" xfId="505"/>
    <cellStyle name="PSHeading" xfId="506"/>
    <cellStyle name="差_530623_2006年县级财政报表附表" xfId="507"/>
    <cellStyle name="ColLevel_1" xfId="508"/>
    <cellStyle name="Title" xfId="509"/>
    <cellStyle name="Comma [0]" xfId="510"/>
    <cellStyle name="comma zerodec" xfId="511"/>
    <cellStyle name="통화_BOILER-CO1" xfId="512"/>
    <cellStyle name="Comma_!!!GO" xfId="513"/>
    <cellStyle name="强调文字颜色 4 8" xfId="514"/>
    <cellStyle name="输入 10" xfId="515"/>
    <cellStyle name="comma-d" xfId="516"/>
    <cellStyle name="注释 2 6" xfId="517"/>
    <cellStyle name="Date" xfId="518"/>
    <cellStyle name="Dollar (zero dec)" xfId="519"/>
    <cellStyle name="差_1110洱源县" xfId="520"/>
    <cellStyle name="Explanatory Text" xfId="521"/>
    <cellStyle name="强调文字颜色 1 2" xfId="522"/>
    <cellStyle name="Fixed" xfId="523"/>
    <cellStyle name="标题 2 2" xfId="524"/>
    <cellStyle name="Grey" xfId="525"/>
    <cellStyle name="Header1" xfId="526"/>
    <cellStyle name="好_建行" xfId="527"/>
    <cellStyle name="Header2" xfId="528"/>
    <cellStyle name="HEADING1" xfId="529"/>
    <cellStyle name="HEADING2" xfId="530"/>
    <cellStyle name="差_地方配套按人均增幅控制8.31（调整结案率后）xl" xfId="531"/>
    <cellStyle name="差_Book1_4" xfId="532"/>
    <cellStyle name="Input [yellow]" xfId="533"/>
    <cellStyle name="常规 2_02-2008决算报表格式" xfId="534"/>
    <cellStyle name="Input Cells" xfId="535"/>
    <cellStyle name="强调文字颜色 3 3" xfId="536"/>
    <cellStyle name="标题 4 4" xfId="537"/>
    <cellStyle name="好_Book1_4" xfId="538"/>
    <cellStyle name="Linked Cell" xfId="539"/>
    <cellStyle name="归盒啦_95" xfId="540"/>
    <cellStyle name="检查单元格 2" xfId="541"/>
    <cellStyle name="Linked Cells" xfId="542"/>
    <cellStyle name="Valuta_pldt" xfId="543"/>
    <cellStyle name="Millares [0]_96 Risk" xfId="544"/>
    <cellStyle name="Millares_96 Risk" xfId="545"/>
    <cellStyle name="差_奖励补助测算7.25" xfId="546"/>
    <cellStyle name="Milliers [0]_!!!GO" xfId="547"/>
    <cellStyle name="输入 9" xfId="548"/>
    <cellStyle name="Moneda [0]_96 Risk" xfId="549"/>
    <cellStyle name="差_县级基础数据" xfId="550"/>
    <cellStyle name="差_2009年一般性转移支付标准工资_奖励补助测算7.23" xfId="551"/>
    <cellStyle name="Moneda_96 Risk" xfId="552"/>
    <cellStyle name="解释性文本 4" xfId="553"/>
    <cellStyle name="Non défini" xfId="554"/>
    <cellStyle name="Normal_!!!GO" xfId="555"/>
    <cellStyle name="好_历年教师人数" xfId="556"/>
    <cellStyle name="强调文字颜色 5 7" xfId="557"/>
    <cellStyle name="差_2009年一般性转移支付标准工资_~5676413" xfId="558"/>
    <cellStyle name="Normal_Book1" xfId="559"/>
    <cellStyle name="Note" xfId="560"/>
    <cellStyle name="Output" xfId="561"/>
    <cellStyle name="Percent [2]" xfId="562"/>
    <cellStyle name="Percent_!!!GO" xfId="563"/>
    <cellStyle name="注释 6 3 2" xfId="564"/>
    <cellStyle name="标题 5" xfId="565"/>
    <cellStyle name="好_第一部分：综合全" xfId="566"/>
    <cellStyle name="Pourcentage_pldt" xfId="567"/>
    <cellStyle name="PSDate" xfId="568"/>
    <cellStyle name="Red" xfId="569"/>
    <cellStyle name="差_2008年县级公安保障标准落实奖励经费分配测算" xfId="570"/>
    <cellStyle name="RowLevel_0" xfId="571"/>
    <cellStyle name="sstot" xfId="572"/>
    <cellStyle name="Standard_AREAS" xfId="573"/>
    <cellStyle name="标题 2 5" xfId="574"/>
    <cellStyle name="Style 1" xfId="575"/>
    <cellStyle name="t_HVAC Equipment (3)" xfId="576"/>
    <cellStyle name="Total" xfId="577"/>
    <cellStyle name="Tusental (0)_pldt" xfId="578"/>
    <cellStyle name="Tusental_pldt" xfId="579"/>
    <cellStyle name="警告文本 4" xfId="580"/>
    <cellStyle name="注释 5 4" xfId="581"/>
    <cellStyle name="표준_0N-HANDLING " xfId="582"/>
    <cellStyle name="标题 1 10" xfId="583"/>
    <cellStyle name="输出 8" xfId="584"/>
    <cellStyle name="Valuta (0)_pldt" xfId="585"/>
    <cellStyle name="Warning Text" xfId="586"/>
    <cellStyle name="差 4" xfId="587"/>
    <cellStyle name="计算 11" xfId="588"/>
    <cellStyle name="解释性文本 7" xfId="589"/>
    <cellStyle name="百分比 2" xfId="590"/>
    <cellStyle name="差 5" xfId="591"/>
    <cellStyle name="解释性文本 8" xfId="592"/>
    <cellStyle name="百分比 3" xfId="593"/>
    <cellStyle name="捠壿_Region Orders (2)" xfId="594"/>
    <cellStyle name="编号" xfId="595"/>
    <cellStyle name="强调文字颜色 6 11" xfId="596"/>
    <cellStyle name="未定义" xfId="597"/>
    <cellStyle name="标题 1 11" xfId="598"/>
    <cellStyle name="输出 9" xfId="599"/>
    <cellStyle name="标题 1 2" xfId="600"/>
    <cellStyle name="标题 1 3" xfId="601"/>
    <cellStyle name="标题 1 4" xfId="602"/>
    <cellStyle name="标题 1 5" xfId="603"/>
    <cellStyle name="钎霖_4岿角利" xfId="604"/>
    <cellStyle name="标题 1 6" xfId="605"/>
    <cellStyle name="注释 4 2 2" xfId="606"/>
    <cellStyle name="标题 1 7" xfId="607"/>
    <cellStyle name="差_云南水利电力有限公司" xfId="608"/>
    <cellStyle name="标题 1 8" xfId="609"/>
    <cellStyle name="标题 10" xfId="610"/>
    <cellStyle name="标题 11" xfId="611"/>
    <cellStyle name="好_县级公安机关公用经费标准奖励测算方案（定稿）" xfId="612"/>
    <cellStyle name="好_云南省2008年中小学教职工情况（教育厅提供20090101加工整理）" xfId="613"/>
    <cellStyle name="标题 12" xfId="614"/>
    <cellStyle name="标题 13" xfId="615"/>
    <cellStyle name="标题 14" xfId="616"/>
    <cellStyle name="好_财政支出对上级的依赖程度" xfId="617"/>
    <cellStyle name="标题 2 3" xfId="618"/>
    <cellStyle name="标题 2 4" xfId="619"/>
    <cellStyle name="标题 2 6" xfId="620"/>
    <cellStyle name="注释 4 3 2" xfId="621"/>
    <cellStyle name="标题 2 7" xfId="622"/>
    <cellStyle name="标题 2 8" xfId="623"/>
    <cellStyle name="好_Book1_银行账户情况表_2010年12月" xfId="624"/>
    <cellStyle name="标题 2 9" xfId="625"/>
    <cellStyle name="标题 3 2" xfId="626"/>
    <cellStyle name="标题 3 3" xfId="627"/>
    <cellStyle name="标题 3 4" xfId="628"/>
    <cellStyle name="标题 3 5" xfId="629"/>
    <cellStyle name="标题 3 6" xfId="630"/>
    <cellStyle name="好_530629_2006年县级财政报表附表" xfId="631"/>
    <cellStyle name="标题 3 7" xfId="632"/>
    <cellStyle name="标题 3 8" xfId="633"/>
    <cellStyle name="标题 3 9" xfId="634"/>
    <cellStyle name="注释 9 2 2" xfId="635"/>
    <cellStyle name="标题 4 10" xfId="636"/>
    <cellStyle name="标题 4 2" xfId="637"/>
    <cellStyle name="好_Book1_2" xfId="638"/>
    <cellStyle name="千位分隔 3" xfId="639"/>
    <cellStyle name="标题 4 3" xfId="640"/>
    <cellStyle name="好_Book1_3" xfId="641"/>
    <cellStyle name="标题 4 5" xfId="642"/>
    <cellStyle name="好_Book1_5" xfId="643"/>
    <cellStyle name="标题 4 6" xfId="644"/>
    <cellStyle name="标题 4 8" xfId="645"/>
    <cellStyle name="标题 4 9" xfId="646"/>
    <cellStyle name="注释 9 3 2" xfId="647"/>
    <cellStyle name="标题 6" xfId="648"/>
    <cellStyle name="标题 7" xfId="649"/>
    <cellStyle name="标题 8" xfId="650"/>
    <cellStyle name="标题 9" xfId="651"/>
    <cellStyle name="标题1" xfId="652"/>
    <cellStyle name="好_00省级(打印)" xfId="653"/>
    <cellStyle name="警告文本 9" xfId="654"/>
    <cellStyle name="表标题" xfId="655"/>
    <cellStyle name="差 10" xfId="656"/>
    <cellStyle name="差 11" xfId="657"/>
    <cellStyle name="差 2" xfId="658"/>
    <cellStyle name="解释性文本 5" xfId="659"/>
    <cellStyle name="差_2009年一般性转移支付标准工资_奖励补助测算7.25" xfId="660"/>
    <cellStyle name="差 3" xfId="661"/>
    <cellStyle name="计算 10" xfId="662"/>
    <cellStyle name="解释性文本 6" xfId="663"/>
    <cellStyle name="差_ 表二" xfId="664"/>
    <cellStyle name="差_~4190974" xfId="665"/>
    <cellStyle name="差_~5676413" xfId="666"/>
    <cellStyle name="强调文字颜色 4 6" xfId="667"/>
    <cellStyle name="差_00省级(定稿)" xfId="668"/>
    <cellStyle name="差_05玉溪" xfId="669"/>
    <cellStyle name="差_0605石屏县" xfId="670"/>
    <cellStyle name="警告文本 6" xfId="671"/>
    <cellStyle name="注释 5 6" xfId="672"/>
    <cellStyle name="差_1003牟定县" xfId="673"/>
    <cellStyle name="千分位_ 白土" xfId="674"/>
    <cellStyle name="差_11大理" xfId="675"/>
    <cellStyle name="差_2、土地面积、人口、粮食产量基本情况" xfId="676"/>
    <cellStyle name="差_2006年水利统计指标统计表" xfId="677"/>
    <cellStyle name="输入 8" xfId="678"/>
    <cellStyle name="差_2006年在职人员情况" xfId="679"/>
    <cellStyle name="差_2007年人员分部门统计表" xfId="680"/>
    <cellStyle name="差_2009年一般性转移支付标准工资_~4190974" xfId="681"/>
    <cellStyle name="差_2009年一般性转移支付标准工资_不用软件计算9.1不考虑经费管理评价xl" xfId="682"/>
    <cellStyle name="注释 9" xfId="683"/>
    <cellStyle name="差_2009年一般性转移支付标准工资_地方配套按人均增幅控制8.30xl" xfId="684"/>
    <cellStyle name="差_2009年一般性转移支付标准工资_地方配套按人均增幅控制8.31（调整结案率后）xl" xfId="685"/>
    <cellStyle name="差_2009年一般性转移支付标准工资_奖励补助测算5.23新" xfId="686"/>
    <cellStyle name="检查单元格 8" xfId="687"/>
    <cellStyle name="差_2009年一般性转移支付标准工资_奖励补助测算7.25 (version 1) (version 1)" xfId="688"/>
    <cellStyle name="差_Book1_1" xfId="689"/>
    <cellStyle name="差_Book1_2" xfId="690"/>
    <cellStyle name="好_2009年一般性转移支付标准工资_不用软件计算9.1不考虑经费管理评价xl" xfId="691"/>
    <cellStyle name="差_Book1_3" xfId="692"/>
    <cellStyle name="差_M01-2(州市补助收入)" xfId="693"/>
    <cellStyle name="强调文字颜色 1 11" xfId="694"/>
    <cellStyle name="差_不用软件计算9.1不考虑经费管理评价xl" xfId="695"/>
    <cellStyle name="好_奖励补助测算5.22测试" xfId="696"/>
    <cellStyle name="差_财政供养人员" xfId="697"/>
    <cellStyle name="常规 11" xfId="698"/>
    <cellStyle name="差_财政支出对上级的依赖程度" xfId="699"/>
    <cellStyle name="强调文字颜色 3 5" xfId="700"/>
    <cellStyle name="差_城建部门" xfId="701"/>
    <cellStyle name="差_地方配套按人均增幅控制8.30一般预算平均增幅、人均可用财力平均增幅两次控制、社会治安系数调整、案件数调整xl" xfId="702"/>
    <cellStyle name="差_第五部分(才淼、饶永宏）" xfId="703"/>
    <cellStyle name="差_第一部分：综合全" xfId="704"/>
    <cellStyle name="差_高中教师人数（教育厅1.6日提供）" xfId="705"/>
    <cellStyle name="差_汇总" xfId="706"/>
    <cellStyle name="差_汇总-县级财政报表附表" xfId="707"/>
    <cellStyle name="分级显示行_1_13区汇总" xfId="708"/>
    <cellStyle name="差_基础数据分析" xfId="709"/>
    <cellStyle name="好_县公司" xfId="710"/>
    <cellStyle name="差_检验表（调整后）" xfId="711"/>
    <cellStyle name="输出 11" xfId="712"/>
    <cellStyle name="差_建行" xfId="713"/>
    <cellStyle name="差_奖励补助测算7.23" xfId="714"/>
    <cellStyle name="差_历年教师人数" xfId="715"/>
    <cellStyle name="差_丽江汇总" xfId="716"/>
    <cellStyle name="差_三季度－表二" xfId="717"/>
    <cellStyle name="差_卫生部门" xfId="718"/>
    <cellStyle name="注释 6 3" xfId="719"/>
    <cellStyle name="差_文体广播部门" xfId="720"/>
    <cellStyle name="好_M01-2(州市补助收入)" xfId="721"/>
    <cellStyle name="差_下半年禁吸戒毒经费1000万元" xfId="722"/>
    <cellStyle name="差_县公司" xfId="723"/>
    <cellStyle name="差_县级公安机关公用经费标准奖励测算方案（定稿）" xfId="724"/>
    <cellStyle name="差_银行账户情况表_2010年12月" xfId="725"/>
    <cellStyle name="警告文本 8" xfId="726"/>
    <cellStyle name="差_云南农村义务教育统计表" xfId="727"/>
    <cellStyle name="常规 2 5" xfId="728"/>
    <cellStyle name="差_云南省2008年中小学教职工情况（教育厅提供20090101加工整理）" xfId="729"/>
    <cellStyle name="好_指标五" xfId="730"/>
    <cellStyle name="货币 2" xfId="731"/>
    <cellStyle name="差_云南省2008年转移支付测算——州市本级考核部分及政策性测算" xfId="732"/>
    <cellStyle name="常规 2" xfId="733"/>
    <cellStyle name="好 10" xfId="734"/>
    <cellStyle name="常规 2 2 2" xfId="735"/>
    <cellStyle name="常规 2 2_Book1" xfId="736"/>
    <cellStyle name="计算 3" xfId="737"/>
    <cellStyle name="强调文字颜色 1 9" xfId="738"/>
    <cellStyle name="常规 2 6" xfId="739"/>
    <cellStyle name="常规 2 7" xfId="740"/>
    <cellStyle name="常规 2 8" xfId="741"/>
    <cellStyle name="输入 2" xfId="742"/>
    <cellStyle name="常规 3" xfId="743"/>
    <cellStyle name="好 11" xfId="744"/>
    <cellStyle name="注释 10" xfId="745"/>
    <cellStyle name="常规 4" xfId="746"/>
    <cellStyle name="注释 11" xfId="747"/>
    <cellStyle name="超链接 2" xfId="748"/>
    <cellStyle name="好 2" xfId="749"/>
    <cellStyle name="好 3" xfId="750"/>
    <cellStyle name="好 4" xfId="751"/>
    <cellStyle name="好 5" xfId="752"/>
    <cellStyle name="好 6" xfId="753"/>
    <cellStyle name="好 7" xfId="754"/>
    <cellStyle name="好 8" xfId="755"/>
    <cellStyle name="好 9" xfId="756"/>
    <cellStyle name="好_ 表二" xfId="757"/>
    <cellStyle name="强调文字颜色 2 5" xfId="758"/>
    <cellStyle name="好_~4190974" xfId="759"/>
    <cellStyle name="好_2007年检察院案件数" xfId="760"/>
    <cellStyle name="好_~5676413" xfId="761"/>
    <cellStyle name="好_高中教师人数（教育厅1.6日提供）" xfId="762"/>
    <cellStyle name="好_银行账户情况表_2010年12月" xfId="763"/>
    <cellStyle name="好_00省级(定稿)" xfId="764"/>
    <cellStyle name="好_第五部分(才淼、饶永宏）" xfId="765"/>
    <cellStyle name="好_03昭通" xfId="766"/>
    <cellStyle name="好_1003牟定县" xfId="767"/>
    <cellStyle name="好_1110洱源县" xfId="768"/>
    <cellStyle name="好_奖励补助测算7.25 (version 1) (version 1)" xfId="769"/>
    <cellStyle name="好_11大理" xfId="770"/>
    <cellStyle name="好_2、土地面积、人口、粮食产量基本情况" xfId="771"/>
    <cellStyle name="好_2006年基础数据" xfId="772"/>
    <cellStyle name="好_2006年全省财力计算表（中央、决算）" xfId="773"/>
    <cellStyle name="好_2006年水利统计指标统计表" xfId="774"/>
    <cellStyle name="好_奖励补助测算5.24冯铸" xfId="775"/>
    <cellStyle name="好_2006年在职人员情况" xfId="776"/>
    <cellStyle name="好_2007年可用财力" xfId="777"/>
    <cellStyle name="好_2009年一般性转移支付标准工资" xfId="778"/>
    <cellStyle name="霓付_ +Foil &amp; -FOIL &amp; PAPER" xfId="779"/>
    <cellStyle name="好_2009年一般性转移支付标准工资_地方配套按人均增幅控制8.30xl" xfId="780"/>
    <cellStyle name="好_2009年一般性转移支付标准工资_地方配套按人均增幅控制8.30一般预算平均增幅、人均可用财力平均增幅两次控制、社会治安系数调整、案件数调整xl" xfId="781"/>
    <cellStyle name="输出 6" xfId="782"/>
    <cellStyle name="好_2009年一般性转移支付标准工资_奖励补助测算5.22测试" xfId="783"/>
    <cellStyle name="强调文字颜色 6 4" xfId="784"/>
    <cellStyle name="好_2009年一般性转移支付标准工资_奖励补助测算5.23新" xfId="785"/>
    <cellStyle name="好_2009年一般性转移支付标准工资_奖励补助测算5.24冯铸" xfId="786"/>
    <cellStyle name="好_2009年一般性转移支付标准工资_奖励补助测算7.23" xfId="787"/>
    <cellStyle name="好_2009年一般性转移支付标准工资_奖励补助测算7.25" xfId="788"/>
    <cellStyle name="好_2009年一般性转移支付标准工资_奖励补助测算7.25 (version 1) (version 1)" xfId="789"/>
    <cellStyle name="好_5334_2006年迪庆县级财政报表附表" xfId="790"/>
    <cellStyle name="好_Book1" xfId="791"/>
    <cellStyle name="好_Book1_1" xfId="792"/>
    <cellStyle name="千位分隔 2" xfId="793"/>
    <cellStyle name="好_Book2" xfId="794"/>
    <cellStyle name="强调文字颜色 6 2" xfId="795"/>
    <cellStyle name="好_不用软件计算9.1不考虑经费管理评价xl" xfId="796"/>
    <cellStyle name="好_财政供养人员" xfId="797"/>
    <cellStyle name="注释 3" xfId="798"/>
    <cellStyle name="好_城建部门" xfId="799"/>
    <cellStyle name="警告文本 10" xfId="800"/>
    <cellStyle name="好_地方配套按人均增幅控制8.30xl" xfId="801"/>
    <cellStyle name="好_汇总" xfId="802"/>
    <cellStyle name="好_检验表（调整后）" xfId="803"/>
    <cellStyle name="好_奖励补助测算7.23" xfId="804"/>
    <cellStyle name="好_教师绩效工资测算表（离退休按各地上报数测算）2009年1月1日" xfId="805"/>
    <cellStyle name="好_丽江汇总" xfId="806"/>
    <cellStyle name="好_下半年禁吸戒毒经费1000万元" xfId="807"/>
    <cellStyle name="好_业务工作量指标" xfId="808"/>
    <cellStyle name="计算 5" xfId="809"/>
    <cellStyle name="适中 2" xfId="810"/>
    <cellStyle name="好_义务教育阶段教职工人数（教育厅提供最终）" xfId="811"/>
    <cellStyle name="好_云南农村义务教育统计表" xfId="812"/>
    <cellStyle name="好_云南省2008年转移支付测算——州市本级考核部分及政策性测算" xfId="813"/>
    <cellStyle name="后继超链接" xfId="814"/>
    <cellStyle name="汇总 2" xfId="815"/>
    <cellStyle name="汇总 3" xfId="816"/>
    <cellStyle name="汇总 4" xfId="817"/>
    <cellStyle name="汇总 5" xfId="818"/>
    <cellStyle name="汇总 6" xfId="819"/>
    <cellStyle name="汇总 7" xfId="820"/>
    <cellStyle name="汇总 8" xfId="821"/>
    <cellStyle name="汇总 9" xfId="822"/>
    <cellStyle name="货币 2 2" xfId="823"/>
    <cellStyle name="注释 6" xfId="824"/>
    <cellStyle name="貨幣 [0]_SGV" xfId="825"/>
    <cellStyle name="貨幣_SGV" xfId="826"/>
    <cellStyle name="计算 2" xfId="827"/>
    <cellStyle name="强调文字颜色 1 8" xfId="828"/>
    <cellStyle name="计算 4" xfId="829"/>
    <cellStyle name="计算 6" xfId="830"/>
    <cellStyle name="适中 3" xfId="831"/>
    <cellStyle name="计算 7" xfId="832"/>
    <cellStyle name="适中 4" xfId="833"/>
    <cellStyle name="检查单元格 11" xfId="834"/>
    <cellStyle name="检查单元格 3" xfId="835"/>
    <cellStyle name="检查单元格 4" xfId="836"/>
    <cellStyle name="检查单元格 6" xfId="837"/>
    <cellStyle name="检查单元格 7" xfId="838"/>
    <cellStyle name="检查单元格 9" xfId="839"/>
    <cellStyle name="解释性文本 10" xfId="840"/>
    <cellStyle name="解释性文本 2" xfId="841"/>
    <cellStyle name="解释性文本 3" xfId="842"/>
    <cellStyle name="借出原因" xfId="843"/>
    <cellStyle name="警告文本 11" xfId="844"/>
    <cellStyle name="警告文本 5" xfId="845"/>
    <cellStyle name="注释 5 5" xfId="846"/>
    <cellStyle name="警告文本 7" xfId="847"/>
    <cellStyle name="链接单元格 11" xfId="848"/>
    <cellStyle name="链接单元格 2" xfId="849"/>
    <cellStyle name="链接单元格 9" xfId="850"/>
    <cellStyle name="霓付 [0]_ +Foil &amp; -FOIL &amp; PAPER" xfId="851"/>
    <cellStyle name="烹拳 [0]_ +Foil &amp; -FOIL &amp; PAPER" xfId="852"/>
    <cellStyle name="烹拳_ +Foil &amp; -FOIL &amp; PAPER" xfId="853"/>
    <cellStyle name="普通_ 白土" xfId="854"/>
    <cellStyle name="千位[0]_ 方正PC" xfId="855"/>
    <cellStyle name="千位_ 方正PC" xfId="856"/>
    <cellStyle name="千位分隔[0] 2" xfId="857"/>
    <cellStyle name="强调文字颜色 1 10" xfId="858"/>
    <cellStyle name="强调文字颜色 1 3" xfId="859"/>
    <cellStyle name="强调文字颜色 1 4" xfId="860"/>
    <cellStyle name="强调文字颜色 1 5" xfId="861"/>
    <cellStyle name="强调文字颜色 1 6" xfId="862"/>
    <cellStyle name="强调文字颜色 1 7" xfId="863"/>
    <cellStyle name="强调文字颜色 2 10" xfId="864"/>
    <cellStyle name="强调文字颜色 2 11" xfId="865"/>
    <cellStyle name="强调文字颜色 2 2" xfId="866"/>
    <cellStyle name="强调文字颜色 2 3" xfId="867"/>
    <cellStyle name="强调文字颜色 2 4" xfId="868"/>
    <cellStyle name="强调文字颜色 2 6" xfId="869"/>
    <cellStyle name="强调文字颜色 2 7" xfId="870"/>
    <cellStyle name="强调文字颜色 2 8" xfId="871"/>
    <cellStyle name="强调文字颜色 2 9" xfId="872"/>
    <cellStyle name="强调文字颜色 3 10" xfId="873"/>
    <cellStyle name="强调文字颜色 3 4" xfId="874"/>
    <cellStyle name="强调文字颜色 3 6" xfId="875"/>
    <cellStyle name="强调文字颜色 3 8" xfId="876"/>
    <cellStyle name="强调文字颜色 3 9" xfId="877"/>
    <cellStyle name="强调文字颜色 4 4" xfId="878"/>
    <cellStyle name="强调文字颜色 4 5" xfId="879"/>
    <cellStyle name="强调文字颜色 4 7" xfId="880"/>
    <cellStyle name="强调文字颜色 4 9" xfId="881"/>
    <cellStyle name="输入 11" xfId="882"/>
    <cellStyle name="强调文字颜色 5 10" xfId="883"/>
    <cellStyle name="强调文字颜色 5 11" xfId="884"/>
    <cellStyle name="强调文字颜色 5 3" xfId="885"/>
    <cellStyle name="强调文字颜色 5 4" xfId="886"/>
    <cellStyle name="强调文字颜色 5 5" xfId="887"/>
    <cellStyle name="强调文字颜色 5 6" xfId="888"/>
    <cellStyle name="强调文字颜色 5 8" xfId="889"/>
    <cellStyle name="强调文字颜色 5 9" xfId="890"/>
    <cellStyle name="强调文字颜色 6 10" xfId="891"/>
    <cellStyle name="强调文字颜色 6 3" xfId="892"/>
    <cellStyle name="强调文字颜色 6 5" xfId="893"/>
    <cellStyle name="强调文字颜色 6 6" xfId="894"/>
    <cellStyle name="强调文字颜色 6 7" xfId="895"/>
    <cellStyle name="强调文字颜色 6 9" xfId="896"/>
    <cellStyle name="输出 2" xfId="897"/>
    <cellStyle name="输出 3" xfId="898"/>
    <cellStyle name="输出 4" xfId="899"/>
    <cellStyle name="输出 5" xfId="900"/>
    <cellStyle name="输出 7" xfId="901"/>
    <cellStyle name="输入 3" xfId="902"/>
    <cellStyle name="输入 5" xfId="903"/>
    <cellStyle name="输入 6" xfId="904"/>
    <cellStyle name="数量" xfId="905"/>
    <cellStyle name="小数" xfId="906"/>
    <cellStyle name="昗弨_Pacific Region P&amp;L" xfId="907"/>
    <cellStyle name="寘嬫愗傝 [0.00]_Region Orders (2)" xfId="908"/>
    <cellStyle name="寘嬫愗傝_Region Orders (2)" xfId="909"/>
    <cellStyle name="注释 2" xfId="910"/>
    <cellStyle name="注释 2 2 2" xfId="911"/>
    <cellStyle name="注释 2 3 2" xfId="912"/>
    <cellStyle name="注释 3 2 2" xfId="913"/>
    <cellStyle name="注释 3 3 2" xfId="914"/>
    <cellStyle name="注释 3 6" xfId="915"/>
    <cellStyle name="注释 4" xfId="916"/>
    <cellStyle name="注释 4 2" xfId="917"/>
    <cellStyle name="注释 4 3" xfId="918"/>
    <cellStyle name="注释 4 4" xfId="919"/>
    <cellStyle name="注释 4 5" xfId="920"/>
    <cellStyle name="注释 6 2" xfId="921"/>
    <cellStyle name="注释 6 2 2" xfId="922"/>
    <cellStyle name="注释 6 4" xfId="923"/>
    <cellStyle name="注释 6 5" xfId="924"/>
    <cellStyle name="注释 6 6" xfId="925"/>
    <cellStyle name="注释 7" xfId="926"/>
    <cellStyle name="注释 7 2" xfId="927"/>
    <cellStyle name="注释 7 2 2" xfId="928"/>
    <cellStyle name="注释 7 3 2" xfId="929"/>
    <cellStyle name="注释 8" xfId="930"/>
    <cellStyle name="注释 8 2" xfId="931"/>
    <cellStyle name="注释 8 2 2" xfId="932"/>
    <cellStyle name="통화 [0]_BOILER-CO1" xfId="933"/>
  </cellStyles>
  <dxfs count="1">
    <dxf>
      <font>
        <color rgb="FF9C0006"/>
      </font>
      <fill>
        <patternFill patternType="solid">
          <bgColor rgb="FFFFC7CE"/>
        </patternFill>
      </fill>
    </dxf>
  </dxfs>
  <tableStyles count="0" defaultTableStyle="TableStyleMedium9" defaultPivotStyle="PivotStyleLight16"/>
  <colors>
    <mruColors>
      <color rgb="00FFFF00"/>
      <color rgb="00444444"/>
      <color rgb="00CCFFCC"/>
      <color rgb="00FFFF99"/>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0"/>
  <sheetViews>
    <sheetView tabSelected="1" zoomScaleSheetLayoutView="60" workbookViewId="0">
      <selection activeCell="K7" sqref="K7"/>
    </sheetView>
  </sheetViews>
  <sheetFormatPr defaultColWidth="9" defaultRowHeight="14.25" outlineLevelCol="5"/>
  <cols>
    <col min="1" max="1" width="23" customWidth="1"/>
    <col min="2" max="2" width="18.375" customWidth="1"/>
    <col min="3" max="3" width="22.25" style="12" customWidth="1"/>
    <col min="4" max="4" width="20.75" style="22" customWidth="1"/>
    <col min="5" max="5" width="17" style="12" customWidth="1"/>
  </cols>
  <sheetData>
    <row r="1" ht="48" customHeight="1" spans="1:6">
      <c r="A1" s="23" t="s">
        <v>0</v>
      </c>
      <c r="B1" s="23"/>
      <c r="C1" s="23"/>
      <c r="D1" s="23"/>
      <c r="E1" s="23"/>
      <c r="F1" s="23"/>
    </row>
    <row r="2" ht="44" customHeight="1" spans="1:6">
      <c r="A2" s="24" t="s">
        <v>1</v>
      </c>
      <c r="B2" s="24" t="s">
        <v>2</v>
      </c>
      <c r="C2" s="24" t="s">
        <v>3</v>
      </c>
      <c r="D2" s="24" t="s">
        <v>4</v>
      </c>
      <c r="E2" s="24" t="s">
        <v>5</v>
      </c>
      <c r="F2" s="25" t="s">
        <v>6</v>
      </c>
    </row>
    <row r="3" s="11" customFormat="1" ht="27" customHeight="1" spans="1:6">
      <c r="A3" s="24" t="s">
        <v>7</v>
      </c>
      <c r="B3" s="24" t="s">
        <v>8</v>
      </c>
      <c r="C3" s="24" t="s">
        <v>9</v>
      </c>
      <c r="D3" s="24" t="s">
        <v>10</v>
      </c>
      <c r="E3" s="24">
        <v>1200</v>
      </c>
      <c r="F3" s="26"/>
    </row>
    <row r="4" s="11" customFormat="1" ht="28" customHeight="1" spans="1:6">
      <c r="A4" s="24"/>
      <c r="B4" s="24"/>
      <c r="C4" s="24" t="s">
        <v>11</v>
      </c>
      <c r="D4" s="24" t="s">
        <v>10</v>
      </c>
      <c r="E4" s="24">
        <v>1200</v>
      </c>
      <c r="F4" s="26"/>
    </row>
    <row r="5" s="12" customFormat="1" ht="24" customHeight="1" spans="1:6">
      <c r="A5" s="24"/>
      <c r="B5" s="24"/>
      <c r="C5" s="24" t="s">
        <v>12</v>
      </c>
      <c r="D5" s="24" t="s">
        <v>13</v>
      </c>
      <c r="E5" s="24">
        <v>600</v>
      </c>
      <c r="F5" s="27"/>
    </row>
    <row r="6" s="11" customFormat="1" ht="24" customHeight="1" spans="1:6">
      <c r="A6" s="24"/>
      <c r="B6" s="24"/>
      <c r="C6" s="28" t="s">
        <v>14</v>
      </c>
      <c r="D6" s="28" t="s">
        <v>13</v>
      </c>
      <c r="E6" s="28">
        <v>1000</v>
      </c>
      <c r="F6" s="26"/>
    </row>
    <row r="7" s="11" customFormat="1" ht="28" customHeight="1" spans="1:6">
      <c r="A7" s="24"/>
      <c r="B7" s="24"/>
      <c r="C7" s="28" t="s">
        <v>15</v>
      </c>
      <c r="D7" s="28" t="s">
        <v>13</v>
      </c>
      <c r="E7" s="28">
        <v>600</v>
      </c>
      <c r="F7" s="26"/>
    </row>
    <row r="8" s="12" customFormat="1" ht="36" customHeight="1" spans="1:6">
      <c r="A8" s="24"/>
      <c r="B8" s="24"/>
      <c r="C8" s="24" t="s">
        <v>16</v>
      </c>
      <c r="D8" s="24" t="s">
        <v>17</v>
      </c>
      <c r="E8" s="24">
        <v>1500</v>
      </c>
      <c r="F8" s="27"/>
    </row>
    <row r="9" s="12" customFormat="1" ht="39" customHeight="1" spans="1:6">
      <c r="A9" s="24"/>
      <c r="B9" s="24"/>
      <c r="C9" s="24" t="s">
        <v>18</v>
      </c>
      <c r="D9" s="24" t="s">
        <v>19</v>
      </c>
      <c r="E9" s="24">
        <v>10000</v>
      </c>
      <c r="F9" s="27"/>
    </row>
    <row r="10" s="12" customFormat="1" ht="46" customHeight="1" spans="1:6">
      <c r="A10" s="24"/>
      <c r="B10" s="24"/>
      <c r="C10" s="24" t="s">
        <v>20</v>
      </c>
      <c r="D10" s="24" t="s">
        <v>21</v>
      </c>
      <c r="E10" s="24">
        <v>1500</v>
      </c>
      <c r="F10" s="27"/>
    </row>
    <row r="11" s="11" customFormat="1" ht="34" customHeight="1" spans="1:6">
      <c r="A11" s="24"/>
      <c r="B11" s="24"/>
      <c r="C11" s="24" t="s">
        <v>22</v>
      </c>
      <c r="D11" s="24" t="s">
        <v>23</v>
      </c>
      <c r="E11" s="24">
        <v>500</v>
      </c>
      <c r="F11" s="26"/>
    </row>
    <row r="12" s="12" customFormat="1" ht="37" customHeight="1" spans="1:6">
      <c r="A12" s="24"/>
      <c r="B12" s="24"/>
      <c r="C12" s="24" t="s">
        <v>24</v>
      </c>
      <c r="D12" s="24" t="s">
        <v>23</v>
      </c>
      <c r="E12" s="24">
        <v>300</v>
      </c>
      <c r="F12" s="27"/>
    </row>
    <row r="13" s="13" customFormat="1" ht="36" customHeight="1" spans="1:6">
      <c r="A13" s="24"/>
      <c r="B13" s="24"/>
      <c r="C13" s="24" t="s">
        <v>25</v>
      </c>
      <c r="D13" s="24" t="s">
        <v>23</v>
      </c>
      <c r="E13" s="24">
        <v>500</v>
      </c>
      <c r="F13" s="29"/>
    </row>
    <row r="14" s="12" customFormat="1" ht="36" customHeight="1" spans="1:6">
      <c r="A14" s="24"/>
      <c r="B14" s="24"/>
      <c r="C14" s="24" t="s">
        <v>26</v>
      </c>
      <c r="D14" s="24" t="s">
        <v>23</v>
      </c>
      <c r="E14" s="24">
        <v>500</v>
      </c>
      <c r="F14" s="27"/>
    </row>
    <row r="15" s="11" customFormat="1" ht="27" customHeight="1" spans="1:6">
      <c r="A15" s="24"/>
      <c r="B15" s="24"/>
      <c r="C15" s="24" t="s">
        <v>27</v>
      </c>
      <c r="D15" s="24" t="s">
        <v>28</v>
      </c>
      <c r="E15" s="24">
        <v>1200</v>
      </c>
      <c r="F15" s="26"/>
    </row>
    <row r="16" s="12" customFormat="1" ht="28" customHeight="1" spans="1:6">
      <c r="A16" s="24"/>
      <c r="B16" s="24"/>
      <c r="C16" s="24" t="s">
        <v>29</v>
      </c>
      <c r="D16" s="24" t="s">
        <v>28</v>
      </c>
      <c r="E16" s="24">
        <v>600</v>
      </c>
      <c r="F16" s="27"/>
    </row>
    <row r="17" s="12" customFormat="1" ht="32" customHeight="1" spans="1:6">
      <c r="A17" s="24"/>
      <c r="B17" s="24"/>
      <c r="C17" s="24" t="s">
        <v>30</v>
      </c>
      <c r="D17" s="24" t="s">
        <v>31</v>
      </c>
      <c r="E17" s="24">
        <v>360</v>
      </c>
      <c r="F17" s="27"/>
    </row>
    <row r="18" s="13" customFormat="1" ht="32" customHeight="1" spans="1:6">
      <c r="A18" s="24"/>
      <c r="B18" s="24"/>
      <c r="C18" s="24" t="s">
        <v>32</v>
      </c>
      <c r="D18" s="24" t="s">
        <v>31</v>
      </c>
      <c r="E18" s="24">
        <v>360</v>
      </c>
      <c r="F18" s="29"/>
    </row>
    <row r="19" s="14" customFormat="1" ht="30" customHeight="1" spans="1:6">
      <c r="A19" s="24"/>
      <c r="B19" s="24"/>
      <c r="C19" s="24" t="s">
        <v>33</v>
      </c>
      <c r="D19" s="24" t="s">
        <v>31</v>
      </c>
      <c r="E19" s="24">
        <v>2400</v>
      </c>
      <c r="F19" s="30"/>
    </row>
    <row r="20" s="15" customFormat="1" ht="31" customHeight="1" spans="1:6">
      <c r="A20" s="24"/>
      <c r="B20" s="24"/>
      <c r="C20" s="28" t="s">
        <v>34</v>
      </c>
      <c r="D20" s="28" t="s">
        <v>31</v>
      </c>
      <c r="E20" s="28">
        <v>1200</v>
      </c>
      <c r="F20" s="31"/>
    </row>
    <row r="21" s="15" customFormat="1" ht="28" customHeight="1" spans="1:6">
      <c r="A21" s="24"/>
      <c r="B21" s="24"/>
      <c r="C21" s="24" t="s">
        <v>35</v>
      </c>
      <c r="D21" s="24" t="s">
        <v>31</v>
      </c>
      <c r="E21" s="24">
        <v>360</v>
      </c>
      <c r="F21" s="31"/>
    </row>
    <row r="22" s="15" customFormat="1" ht="29" customHeight="1" spans="1:6">
      <c r="A22" s="24"/>
      <c r="B22" s="24"/>
      <c r="C22" s="24" t="s">
        <v>36</v>
      </c>
      <c r="D22" s="24" t="s">
        <v>31</v>
      </c>
      <c r="E22" s="24">
        <v>720</v>
      </c>
      <c r="F22" s="31"/>
    </row>
    <row r="23" s="15" customFormat="1" ht="30" customHeight="1" spans="1:6">
      <c r="A23" s="24"/>
      <c r="B23" s="24"/>
      <c r="C23" s="24" t="s">
        <v>37</v>
      </c>
      <c r="D23" s="24" t="s">
        <v>31</v>
      </c>
      <c r="E23" s="24">
        <v>720</v>
      </c>
      <c r="F23" s="31"/>
    </row>
    <row r="24" s="15" customFormat="1" ht="29" customHeight="1" spans="1:6">
      <c r="A24" s="24"/>
      <c r="B24" s="24"/>
      <c r="C24" s="24" t="s">
        <v>38</v>
      </c>
      <c r="D24" s="24" t="s">
        <v>39</v>
      </c>
      <c r="E24" s="24">
        <v>2400</v>
      </c>
      <c r="F24" s="31"/>
    </row>
    <row r="25" s="15" customFormat="1" ht="35" customHeight="1" spans="1:6">
      <c r="A25" s="24"/>
      <c r="B25" s="24"/>
      <c r="C25" s="28" t="s">
        <v>40</v>
      </c>
      <c r="D25" s="28" t="s">
        <v>41</v>
      </c>
      <c r="E25" s="28">
        <v>2000</v>
      </c>
      <c r="F25" s="31"/>
    </row>
    <row r="26" s="14" customFormat="1" ht="56" customHeight="1" spans="1:6">
      <c r="A26" s="24"/>
      <c r="B26" s="24"/>
      <c r="C26" s="24" t="s">
        <v>42</v>
      </c>
      <c r="D26" s="24" t="s">
        <v>43</v>
      </c>
      <c r="E26" s="24">
        <v>900</v>
      </c>
      <c r="F26" s="30"/>
    </row>
    <row r="27" s="16" customFormat="1" ht="31" customHeight="1" spans="1:6">
      <c r="A27" s="24"/>
      <c r="B27" s="24"/>
      <c r="C27" s="24" t="s">
        <v>44</v>
      </c>
      <c r="D27" s="24" t="s">
        <v>45</v>
      </c>
      <c r="E27" s="24">
        <v>1500</v>
      </c>
      <c r="F27" s="32"/>
    </row>
    <row r="28" ht="18" customHeight="1" spans="1:6">
      <c r="A28" s="33" t="s">
        <v>46</v>
      </c>
      <c r="B28" s="34" t="s">
        <v>8</v>
      </c>
      <c r="C28" s="35" t="s">
        <v>47</v>
      </c>
      <c r="D28" s="36" t="s">
        <v>48</v>
      </c>
      <c r="E28" s="35">
        <v>600</v>
      </c>
      <c r="F28" s="37"/>
    </row>
    <row r="29" ht="18" customHeight="1" spans="1:6">
      <c r="A29" s="38"/>
      <c r="B29" s="39"/>
      <c r="C29" s="35" t="s">
        <v>49</v>
      </c>
      <c r="D29" s="35" t="s">
        <v>48</v>
      </c>
      <c r="E29" s="35">
        <v>600</v>
      </c>
      <c r="F29" s="37"/>
    </row>
    <row r="30" ht="18" customHeight="1" spans="1:6">
      <c r="A30" s="38"/>
      <c r="B30" s="39"/>
      <c r="C30" s="35" t="s">
        <v>50</v>
      </c>
      <c r="D30" s="35" t="s">
        <v>48</v>
      </c>
      <c r="E30" s="35">
        <v>1000</v>
      </c>
      <c r="F30" s="37"/>
    </row>
    <row r="31" ht="18" customHeight="1" spans="1:6">
      <c r="A31" s="38"/>
      <c r="B31" s="39"/>
      <c r="C31" s="34" t="s">
        <v>51</v>
      </c>
      <c r="D31" s="34" t="s">
        <v>48</v>
      </c>
      <c r="E31" s="34">
        <v>600</v>
      </c>
      <c r="F31" s="37"/>
    </row>
    <row r="32" ht="49" customHeight="1" spans="1:6">
      <c r="A32" s="38"/>
      <c r="B32" s="39"/>
      <c r="C32" s="40" t="s">
        <v>52</v>
      </c>
      <c r="D32" s="40" t="s">
        <v>53</v>
      </c>
      <c r="E32" s="35">
        <v>360</v>
      </c>
      <c r="F32" s="37"/>
    </row>
    <row r="33" ht="18" customHeight="1" spans="1:6">
      <c r="A33" s="38"/>
      <c r="B33" s="39"/>
      <c r="C33" s="40" t="s">
        <v>54</v>
      </c>
      <c r="D33" s="40" t="s">
        <v>48</v>
      </c>
      <c r="E33" s="41">
        <v>600</v>
      </c>
      <c r="F33" s="37"/>
    </row>
    <row r="34" ht="17" customHeight="1" spans="1:6">
      <c r="A34" s="38"/>
      <c r="B34" s="39"/>
      <c r="C34" s="40" t="s">
        <v>55</v>
      </c>
      <c r="D34" s="35" t="s">
        <v>56</v>
      </c>
      <c r="E34" s="35">
        <v>600</v>
      </c>
      <c r="F34" s="37"/>
    </row>
    <row r="35" ht="18" customHeight="1" spans="1:6">
      <c r="A35" s="38"/>
      <c r="B35" s="39"/>
      <c r="C35" s="40" t="s">
        <v>57</v>
      </c>
      <c r="D35" s="35" t="s">
        <v>48</v>
      </c>
      <c r="E35" s="41">
        <v>600</v>
      </c>
      <c r="F35" s="37"/>
    </row>
    <row r="36" ht="15" customHeight="1" spans="1:6">
      <c r="A36" s="38"/>
      <c r="B36" s="39"/>
      <c r="C36" s="40" t="s">
        <v>57</v>
      </c>
      <c r="D36" s="35" t="s">
        <v>13</v>
      </c>
      <c r="E36" s="42">
        <v>2000</v>
      </c>
      <c r="F36" s="37"/>
    </row>
    <row r="37" ht="17" customHeight="1" spans="1:6">
      <c r="A37" s="38"/>
      <c r="B37" s="39"/>
      <c r="C37" s="40" t="s">
        <v>58</v>
      </c>
      <c r="D37" s="43" t="s">
        <v>48</v>
      </c>
      <c r="E37" s="35">
        <v>2000</v>
      </c>
      <c r="F37" s="37"/>
    </row>
    <row r="38" ht="16" customHeight="1" spans="1:6">
      <c r="A38" s="38"/>
      <c r="B38" s="39"/>
      <c r="C38" s="44" t="s">
        <v>58</v>
      </c>
      <c r="D38" s="35" t="s">
        <v>13</v>
      </c>
      <c r="E38" s="35">
        <v>2000</v>
      </c>
      <c r="F38" s="37"/>
    </row>
    <row r="39" ht="17" customHeight="1" spans="1:6">
      <c r="A39" s="38"/>
      <c r="B39" s="39"/>
      <c r="C39" s="44" t="s">
        <v>59</v>
      </c>
      <c r="D39" s="35" t="s">
        <v>48</v>
      </c>
      <c r="E39" s="41">
        <v>600</v>
      </c>
      <c r="F39" s="37"/>
    </row>
    <row r="40" ht="17" customHeight="1" spans="1:6">
      <c r="A40" s="38"/>
      <c r="B40" s="39"/>
      <c r="C40" s="44" t="s">
        <v>60</v>
      </c>
      <c r="D40" s="35" t="s">
        <v>48</v>
      </c>
      <c r="E40" s="42">
        <v>600</v>
      </c>
      <c r="F40" s="37"/>
    </row>
    <row r="41" ht="23" customHeight="1" spans="1:6">
      <c r="A41" s="34" t="s">
        <v>61</v>
      </c>
      <c r="B41" s="34" t="s">
        <v>8</v>
      </c>
      <c r="C41" s="45" t="s">
        <v>62</v>
      </c>
      <c r="D41" s="45" t="s">
        <v>63</v>
      </c>
      <c r="E41" s="46">
        <v>1800</v>
      </c>
      <c r="F41" s="37"/>
    </row>
    <row r="42" ht="21" customHeight="1" spans="1:6">
      <c r="A42" s="39"/>
      <c r="B42" s="39"/>
      <c r="C42" s="45" t="s">
        <v>64</v>
      </c>
      <c r="D42" s="45" t="s">
        <v>63</v>
      </c>
      <c r="E42" s="47">
        <v>1800</v>
      </c>
      <c r="F42" s="37"/>
    </row>
    <row r="43" ht="24" spans="1:6">
      <c r="A43" s="39"/>
      <c r="B43" s="39"/>
      <c r="C43" s="45" t="s">
        <v>65</v>
      </c>
      <c r="D43" s="45" t="s">
        <v>66</v>
      </c>
      <c r="E43" s="47">
        <v>2000</v>
      </c>
      <c r="F43" s="37"/>
    </row>
    <row r="44" ht="24" spans="1:6">
      <c r="A44" s="39"/>
      <c r="B44" s="39"/>
      <c r="C44" s="47" t="s">
        <v>67</v>
      </c>
      <c r="D44" s="45" t="s">
        <v>66</v>
      </c>
      <c r="E44" s="47">
        <v>2000</v>
      </c>
      <c r="F44" s="37"/>
    </row>
    <row r="45" ht="24" spans="1:6">
      <c r="A45" s="39"/>
      <c r="B45" s="39"/>
      <c r="C45" s="45" t="s">
        <v>68</v>
      </c>
      <c r="D45" s="45" t="s">
        <v>66</v>
      </c>
      <c r="E45" s="47">
        <v>2000</v>
      </c>
      <c r="F45" s="37"/>
    </row>
    <row r="46" ht="30" customHeight="1" spans="1:6">
      <c r="A46" s="39"/>
      <c r="B46" s="39"/>
      <c r="C46" s="45" t="s">
        <v>69</v>
      </c>
      <c r="D46" s="45" t="s">
        <v>70</v>
      </c>
      <c r="E46" s="47">
        <v>2400</v>
      </c>
      <c r="F46" s="37"/>
    </row>
    <row r="47" ht="41" customHeight="1" spans="1:6">
      <c r="A47" s="39"/>
      <c r="B47" s="39"/>
      <c r="C47" s="45" t="s">
        <v>71</v>
      </c>
      <c r="D47" s="45" t="s">
        <v>72</v>
      </c>
      <c r="E47" s="47">
        <v>1500</v>
      </c>
      <c r="F47" s="37"/>
    </row>
    <row r="48" ht="47" customHeight="1" spans="1:6">
      <c r="A48" s="39"/>
      <c r="B48" s="39"/>
      <c r="C48" s="45" t="s">
        <v>73</v>
      </c>
      <c r="D48" s="45" t="s">
        <v>72</v>
      </c>
      <c r="E48" s="47">
        <v>1500</v>
      </c>
      <c r="F48" s="37"/>
    </row>
    <row r="49" ht="30" customHeight="1" spans="1:6">
      <c r="A49" s="39"/>
      <c r="B49" s="39"/>
      <c r="C49" s="45" t="s">
        <v>74</v>
      </c>
      <c r="D49" s="45" t="s">
        <v>66</v>
      </c>
      <c r="E49" s="48">
        <v>1000</v>
      </c>
      <c r="F49" s="37"/>
    </row>
    <row r="50" ht="47" customHeight="1" spans="1:6">
      <c r="A50" s="39"/>
      <c r="B50" s="39"/>
      <c r="C50" s="45" t="s">
        <v>75</v>
      </c>
      <c r="D50" s="47" t="s">
        <v>76</v>
      </c>
      <c r="E50" s="47">
        <v>1500</v>
      </c>
      <c r="F50" s="37"/>
    </row>
    <row r="51" ht="27" customHeight="1" spans="1:6">
      <c r="A51" s="39"/>
      <c r="B51" s="39"/>
      <c r="C51" s="45" t="s">
        <v>77</v>
      </c>
      <c r="D51" s="45" t="s">
        <v>66</v>
      </c>
      <c r="E51" s="47">
        <v>1000</v>
      </c>
      <c r="F51" s="37"/>
    </row>
    <row r="52" ht="23" customHeight="1" spans="1:6">
      <c r="A52" s="39"/>
      <c r="B52" s="39"/>
      <c r="C52" s="45" t="s">
        <v>78</v>
      </c>
      <c r="D52" s="45" t="s">
        <v>79</v>
      </c>
      <c r="E52" s="47">
        <v>1200</v>
      </c>
      <c r="F52" s="37"/>
    </row>
    <row r="53" ht="37" customHeight="1" spans="1:6">
      <c r="A53" s="39"/>
      <c r="B53" s="39"/>
      <c r="C53" s="45" t="s">
        <v>80</v>
      </c>
      <c r="D53" s="45" t="s">
        <v>81</v>
      </c>
      <c r="E53" s="47">
        <v>1200</v>
      </c>
      <c r="F53" s="37"/>
    </row>
    <row r="54" ht="37" customHeight="1" spans="1:6">
      <c r="A54" s="39"/>
      <c r="B54" s="39"/>
      <c r="C54" s="45" t="s">
        <v>82</v>
      </c>
      <c r="D54" s="45" t="s">
        <v>81</v>
      </c>
      <c r="E54" s="47">
        <v>1500</v>
      </c>
      <c r="F54" s="37"/>
    </row>
    <row r="55" ht="34" customHeight="1" spans="1:6">
      <c r="A55" s="39"/>
      <c r="B55" s="39"/>
      <c r="C55" s="45" t="s">
        <v>83</v>
      </c>
      <c r="D55" s="45" t="s">
        <v>84</v>
      </c>
      <c r="E55" s="47">
        <v>720</v>
      </c>
      <c r="F55" s="37"/>
    </row>
    <row r="56" ht="18" customHeight="1" spans="1:6">
      <c r="A56" s="39"/>
      <c r="B56" s="39"/>
      <c r="C56" s="45" t="s">
        <v>85</v>
      </c>
      <c r="D56" s="45" t="s">
        <v>79</v>
      </c>
      <c r="E56" s="47">
        <v>720</v>
      </c>
      <c r="F56" s="37"/>
    </row>
    <row r="57" ht="16" customHeight="1" spans="1:6">
      <c r="A57" s="39"/>
      <c r="B57" s="39"/>
      <c r="C57" s="45" t="s">
        <v>86</v>
      </c>
      <c r="D57" s="45" t="s">
        <v>79</v>
      </c>
      <c r="E57" s="47">
        <v>600</v>
      </c>
      <c r="F57" s="37"/>
    </row>
    <row r="58" ht="18" customHeight="1" spans="1:6">
      <c r="A58" s="39"/>
      <c r="B58" s="39"/>
      <c r="C58" s="45" t="s">
        <v>87</v>
      </c>
      <c r="D58" s="45" t="s">
        <v>79</v>
      </c>
      <c r="E58" s="47">
        <v>600</v>
      </c>
      <c r="F58" s="37"/>
    </row>
    <row r="59" ht="18" customHeight="1" spans="1:6">
      <c r="A59" s="39"/>
      <c r="B59" s="39"/>
      <c r="C59" s="45" t="s">
        <v>88</v>
      </c>
      <c r="D59" s="45" t="s">
        <v>79</v>
      </c>
      <c r="E59" s="47">
        <v>720</v>
      </c>
      <c r="F59" s="37"/>
    </row>
    <row r="60" ht="18" customHeight="1" spans="1:6">
      <c r="A60" s="39"/>
      <c r="B60" s="39"/>
      <c r="C60" s="45" t="s">
        <v>89</v>
      </c>
      <c r="D60" s="45" t="s">
        <v>79</v>
      </c>
      <c r="E60" s="47">
        <v>720</v>
      </c>
      <c r="F60" s="37"/>
    </row>
    <row r="61" ht="24" spans="1:6">
      <c r="A61" s="39"/>
      <c r="B61" s="39"/>
      <c r="C61" s="45" t="s">
        <v>90</v>
      </c>
      <c r="D61" s="45" t="s">
        <v>66</v>
      </c>
      <c r="E61" s="47">
        <v>600</v>
      </c>
      <c r="F61" s="37"/>
    </row>
    <row r="62" ht="24" spans="1:6">
      <c r="A62" s="39"/>
      <c r="B62" s="39"/>
      <c r="C62" s="45" t="s">
        <v>91</v>
      </c>
      <c r="D62" s="45" t="s">
        <v>66</v>
      </c>
      <c r="E62" s="47">
        <v>600</v>
      </c>
      <c r="F62" s="37"/>
    </row>
    <row r="63" ht="18" customHeight="1" spans="1:6">
      <c r="A63" s="39"/>
      <c r="B63" s="39"/>
      <c r="C63" s="45" t="s">
        <v>92</v>
      </c>
      <c r="D63" s="47" t="s">
        <v>13</v>
      </c>
      <c r="E63" s="47">
        <v>600</v>
      </c>
      <c r="F63" s="37"/>
    </row>
    <row r="64" ht="18" customHeight="1" spans="1:6">
      <c r="A64" s="39"/>
      <c r="B64" s="39"/>
      <c r="C64" s="45" t="s">
        <v>93</v>
      </c>
      <c r="D64" s="47" t="s">
        <v>13</v>
      </c>
      <c r="E64" s="47">
        <v>600</v>
      </c>
      <c r="F64" s="37"/>
    </row>
    <row r="65" ht="16" customHeight="1" spans="1:6">
      <c r="A65" s="39"/>
      <c r="B65" s="39"/>
      <c r="C65" s="45" t="s">
        <v>94</v>
      </c>
      <c r="D65" s="47" t="s">
        <v>13</v>
      </c>
      <c r="E65" s="47">
        <v>600</v>
      </c>
      <c r="F65" s="37"/>
    </row>
    <row r="66" ht="30" customHeight="1" spans="1:6">
      <c r="A66" s="39"/>
      <c r="B66" s="39"/>
      <c r="C66" s="45" t="s">
        <v>95</v>
      </c>
      <c r="D66" s="45" t="s">
        <v>81</v>
      </c>
      <c r="E66" s="47">
        <v>900</v>
      </c>
      <c r="F66" s="37"/>
    </row>
    <row r="67" ht="31" customHeight="1" spans="1:6">
      <c r="A67" s="39"/>
      <c r="B67" s="39"/>
      <c r="C67" s="45" t="s">
        <v>96</v>
      </c>
      <c r="D67" s="45" t="s">
        <v>97</v>
      </c>
      <c r="E67" s="47">
        <v>600</v>
      </c>
      <c r="F67" s="37"/>
    </row>
    <row r="68" ht="28" customHeight="1" spans="1:6">
      <c r="A68" s="39"/>
      <c r="B68" s="39"/>
      <c r="C68" s="49" t="s">
        <v>98</v>
      </c>
      <c r="D68" s="45" t="s">
        <v>81</v>
      </c>
      <c r="E68" s="48">
        <v>900</v>
      </c>
      <c r="F68" s="37"/>
    </row>
    <row r="69" ht="37" customHeight="1" spans="1:6">
      <c r="A69" s="39"/>
      <c r="B69" s="39"/>
      <c r="C69" s="35" t="s">
        <v>99</v>
      </c>
      <c r="D69" s="35" t="s">
        <v>100</v>
      </c>
      <c r="E69" s="45">
        <v>1200</v>
      </c>
      <c r="F69" s="37"/>
    </row>
    <row r="70" ht="36" customHeight="1" spans="1:6">
      <c r="A70" s="39"/>
      <c r="B70" s="39"/>
      <c r="C70" s="45" t="s">
        <v>101</v>
      </c>
      <c r="D70" s="47" t="s">
        <v>102</v>
      </c>
      <c r="E70" s="47">
        <v>360</v>
      </c>
      <c r="F70" s="37"/>
    </row>
    <row r="71" s="17" customFormat="1" ht="50" customHeight="1" spans="1:6">
      <c r="A71" s="39"/>
      <c r="B71" s="35" t="s">
        <v>103</v>
      </c>
      <c r="C71" s="45" t="s">
        <v>104</v>
      </c>
      <c r="D71" s="45" t="s">
        <v>105</v>
      </c>
      <c r="E71" s="47">
        <v>25000</v>
      </c>
      <c r="F71" s="50"/>
    </row>
    <row r="72" s="17" customFormat="1" ht="44" customHeight="1" spans="1:6">
      <c r="A72" s="51"/>
      <c r="B72" s="52"/>
      <c r="C72" s="45" t="s">
        <v>106</v>
      </c>
      <c r="D72" s="47" t="s">
        <v>107</v>
      </c>
      <c r="E72" s="47">
        <v>2500</v>
      </c>
      <c r="F72" s="50"/>
    </row>
    <row r="73" ht="39" customHeight="1" spans="1:6">
      <c r="A73" s="53" t="s">
        <v>108</v>
      </c>
      <c r="B73" s="54" t="s">
        <v>8</v>
      </c>
      <c r="C73" s="55" t="s">
        <v>109</v>
      </c>
      <c r="D73" s="55" t="s">
        <v>19</v>
      </c>
      <c r="E73" s="55">
        <v>30000</v>
      </c>
      <c r="F73" s="37"/>
    </row>
    <row r="74" ht="56" customHeight="1" spans="1:6">
      <c r="A74" s="56"/>
      <c r="B74" s="57"/>
      <c r="C74" s="58" t="s">
        <v>110</v>
      </c>
      <c r="D74" s="55" t="s">
        <v>111</v>
      </c>
      <c r="E74" s="55">
        <v>1500</v>
      </c>
      <c r="F74" s="37"/>
    </row>
    <row r="75" ht="27" customHeight="1" spans="1:6">
      <c r="A75" s="56"/>
      <c r="B75" s="57"/>
      <c r="C75" s="55" t="s">
        <v>112</v>
      </c>
      <c r="D75" s="55" t="s">
        <v>113</v>
      </c>
      <c r="E75" s="55">
        <v>900</v>
      </c>
      <c r="F75" s="37"/>
    </row>
    <row r="76" ht="28" customHeight="1" spans="1:6">
      <c r="A76" s="56"/>
      <c r="B76" s="57"/>
      <c r="C76" s="55" t="s">
        <v>114</v>
      </c>
      <c r="D76" s="55" t="s">
        <v>115</v>
      </c>
      <c r="E76" s="55">
        <v>3000</v>
      </c>
      <c r="F76" s="37"/>
    </row>
    <row r="77" ht="27" customHeight="1" spans="1:6">
      <c r="A77" s="56"/>
      <c r="B77" s="57"/>
      <c r="C77" s="55" t="s">
        <v>116</v>
      </c>
      <c r="D77" s="55" t="s">
        <v>117</v>
      </c>
      <c r="E77" s="55">
        <v>3000</v>
      </c>
      <c r="F77" s="37"/>
    </row>
    <row r="78" ht="27" customHeight="1" spans="1:6">
      <c r="A78" s="56"/>
      <c r="B78" s="57"/>
      <c r="C78" s="55" t="s">
        <v>118</v>
      </c>
      <c r="D78" s="55" t="s">
        <v>119</v>
      </c>
      <c r="E78" s="55">
        <v>3000</v>
      </c>
      <c r="F78" s="37"/>
    </row>
    <row r="79" ht="24" spans="1:6">
      <c r="A79" s="56"/>
      <c r="B79" s="57"/>
      <c r="C79" s="55" t="s">
        <v>120</v>
      </c>
      <c r="D79" s="55" t="s">
        <v>115</v>
      </c>
      <c r="E79" s="55">
        <v>3000</v>
      </c>
      <c r="F79" s="37"/>
    </row>
    <row r="80" ht="26" customHeight="1" spans="1:6">
      <c r="A80" s="56"/>
      <c r="B80" s="57"/>
      <c r="C80" s="55" t="s">
        <v>121</v>
      </c>
      <c r="D80" s="55" t="s">
        <v>115</v>
      </c>
      <c r="E80" s="55">
        <v>3000</v>
      </c>
      <c r="F80" s="37"/>
    </row>
    <row r="81" ht="27" customHeight="1" spans="1:6">
      <c r="A81" s="56"/>
      <c r="B81" s="57"/>
      <c r="C81" s="55" t="s">
        <v>122</v>
      </c>
      <c r="D81" s="55" t="s">
        <v>115</v>
      </c>
      <c r="E81" s="55">
        <v>3000</v>
      </c>
      <c r="F81" s="37"/>
    </row>
    <row r="82" ht="32" customHeight="1" spans="1:6">
      <c r="A82" s="56"/>
      <c r="B82" s="57"/>
      <c r="C82" s="55" t="s">
        <v>123</v>
      </c>
      <c r="D82" s="55" t="s">
        <v>115</v>
      </c>
      <c r="E82" s="55">
        <v>3000</v>
      </c>
      <c r="F82" s="37"/>
    </row>
    <row r="83" ht="24" spans="1:6">
      <c r="A83" s="56"/>
      <c r="B83" s="57"/>
      <c r="C83" s="35" t="s">
        <v>124</v>
      </c>
      <c r="D83" s="55" t="s">
        <v>115</v>
      </c>
      <c r="E83" s="55">
        <v>3000</v>
      </c>
      <c r="F83" s="37"/>
    </row>
    <row r="84" ht="24" spans="1:6">
      <c r="A84" s="56"/>
      <c r="B84" s="57"/>
      <c r="C84" s="49" t="s">
        <v>125</v>
      </c>
      <c r="D84" s="55" t="s">
        <v>115</v>
      </c>
      <c r="E84" s="45">
        <v>1500</v>
      </c>
      <c r="F84" s="37"/>
    </row>
    <row r="85" ht="24" spans="1:6">
      <c r="A85" s="56"/>
      <c r="B85" s="57"/>
      <c r="C85" s="55" t="s">
        <v>126</v>
      </c>
      <c r="D85" s="55" t="s">
        <v>117</v>
      </c>
      <c r="E85" s="45">
        <v>1500</v>
      </c>
      <c r="F85" s="37"/>
    </row>
    <row r="86" ht="24" spans="1:6">
      <c r="A86" s="56"/>
      <c r="B86" s="57"/>
      <c r="C86" s="55" t="s">
        <v>127</v>
      </c>
      <c r="D86" s="55" t="s">
        <v>115</v>
      </c>
      <c r="E86" s="45">
        <v>1500</v>
      </c>
      <c r="F86" s="37"/>
    </row>
    <row r="87" ht="24" spans="1:6">
      <c r="A87" s="56"/>
      <c r="B87" s="57"/>
      <c r="C87" s="35" t="s">
        <v>128</v>
      </c>
      <c r="D87" s="55" t="s">
        <v>115</v>
      </c>
      <c r="E87" s="45">
        <v>1500</v>
      </c>
      <c r="F87" s="37"/>
    </row>
    <row r="88" ht="24" spans="1:6">
      <c r="A88" s="56"/>
      <c r="B88" s="57"/>
      <c r="C88" s="35" t="s">
        <v>129</v>
      </c>
      <c r="D88" s="55" t="s">
        <v>130</v>
      </c>
      <c r="E88" s="45">
        <v>1500</v>
      </c>
      <c r="F88" s="37"/>
    </row>
    <row r="89" ht="28" customHeight="1" spans="1:6">
      <c r="A89" s="56"/>
      <c r="B89" s="57"/>
      <c r="C89" s="55" t="s">
        <v>131</v>
      </c>
      <c r="D89" s="55" t="s">
        <v>115</v>
      </c>
      <c r="E89" s="45">
        <v>1500</v>
      </c>
      <c r="F89" s="37"/>
    </row>
    <row r="90" ht="32" customHeight="1" spans="1:6">
      <c r="A90" s="56"/>
      <c r="B90" s="57"/>
      <c r="C90" s="55" t="s">
        <v>132</v>
      </c>
      <c r="D90" s="55" t="s">
        <v>115</v>
      </c>
      <c r="E90" s="45">
        <v>1500</v>
      </c>
      <c r="F90" s="37"/>
    </row>
    <row r="91" ht="24" spans="1:6">
      <c r="A91" s="56"/>
      <c r="B91" s="57"/>
      <c r="C91" s="35" t="s">
        <v>133</v>
      </c>
      <c r="D91" s="55" t="s">
        <v>115</v>
      </c>
      <c r="E91" s="35">
        <v>900</v>
      </c>
      <c r="F91" s="37"/>
    </row>
    <row r="92" ht="24" spans="1:6">
      <c r="A92" s="56"/>
      <c r="B92" s="57"/>
      <c r="C92" s="55" t="s">
        <v>134</v>
      </c>
      <c r="D92" s="55" t="s">
        <v>115</v>
      </c>
      <c r="E92" s="35">
        <v>900</v>
      </c>
      <c r="F92" s="37"/>
    </row>
    <row r="93" ht="24" spans="1:6">
      <c r="A93" s="56"/>
      <c r="B93" s="57"/>
      <c r="C93" s="55" t="s">
        <v>135</v>
      </c>
      <c r="D93" s="55" t="s">
        <v>136</v>
      </c>
      <c r="E93" s="35">
        <v>3750</v>
      </c>
      <c r="F93" s="37"/>
    </row>
    <row r="94" ht="36" customHeight="1" spans="1:6">
      <c r="A94" s="56"/>
      <c r="B94" s="57"/>
      <c r="C94" s="35" t="s">
        <v>137</v>
      </c>
      <c r="D94" s="55" t="s">
        <v>136</v>
      </c>
      <c r="E94" s="35">
        <v>3750</v>
      </c>
      <c r="F94" s="37"/>
    </row>
    <row r="95" ht="24" spans="1:6">
      <c r="A95" s="56"/>
      <c r="B95" s="57"/>
      <c r="C95" s="55" t="s">
        <v>138</v>
      </c>
      <c r="D95" s="55" t="s">
        <v>136</v>
      </c>
      <c r="E95" s="35">
        <v>3750</v>
      </c>
      <c r="F95" s="37"/>
    </row>
    <row r="96" ht="24" spans="1:6">
      <c r="A96" s="56"/>
      <c r="B96" s="57"/>
      <c r="C96" s="58" t="s">
        <v>139</v>
      </c>
      <c r="D96" s="55" t="s">
        <v>136</v>
      </c>
      <c r="E96" s="55">
        <v>1500</v>
      </c>
      <c r="F96" s="37"/>
    </row>
    <row r="97" ht="24" spans="1:6">
      <c r="A97" s="56"/>
      <c r="B97" s="57"/>
      <c r="C97" s="55" t="s">
        <v>140</v>
      </c>
      <c r="D97" s="55" t="s">
        <v>136</v>
      </c>
      <c r="E97" s="55">
        <v>600</v>
      </c>
      <c r="F97" s="37"/>
    </row>
    <row r="98" ht="24" spans="1:6">
      <c r="A98" s="56"/>
      <c r="B98" s="57"/>
      <c r="C98" s="55" t="s">
        <v>141</v>
      </c>
      <c r="D98" s="55" t="s">
        <v>136</v>
      </c>
      <c r="E98" s="55">
        <v>600</v>
      </c>
      <c r="F98" s="37"/>
    </row>
    <row r="99" ht="32" customHeight="1" spans="1:6">
      <c r="A99" s="56"/>
      <c r="B99" s="57"/>
      <c r="C99" s="55" t="s">
        <v>142</v>
      </c>
      <c r="D99" s="55" t="s">
        <v>136</v>
      </c>
      <c r="E99" s="55">
        <v>450</v>
      </c>
      <c r="F99" s="37"/>
    </row>
    <row r="100" ht="27" customHeight="1" spans="1:6">
      <c r="A100" s="56"/>
      <c r="B100" s="57"/>
      <c r="C100" s="35" t="s">
        <v>143</v>
      </c>
      <c r="D100" s="55" t="s">
        <v>136</v>
      </c>
      <c r="E100" s="55">
        <v>450</v>
      </c>
      <c r="F100" s="37"/>
    </row>
    <row r="101" ht="30" customHeight="1" spans="1:6">
      <c r="A101" s="56"/>
      <c r="B101" s="57"/>
      <c r="C101" s="35" t="s">
        <v>144</v>
      </c>
      <c r="D101" s="55" t="s">
        <v>136</v>
      </c>
      <c r="E101" s="35">
        <v>450</v>
      </c>
      <c r="F101" s="37"/>
    </row>
    <row r="102" ht="29" customHeight="1" spans="1:6">
      <c r="A102" s="56"/>
      <c r="B102" s="57"/>
      <c r="C102" s="35" t="s">
        <v>145</v>
      </c>
      <c r="D102" s="55" t="s">
        <v>146</v>
      </c>
      <c r="E102" s="55">
        <v>2000</v>
      </c>
      <c r="F102" s="37"/>
    </row>
    <row r="103" ht="20" customHeight="1" spans="1:6">
      <c r="A103" s="56"/>
      <c r="B103" s="57"/>
      <c r="C103" s="35" t="s">
        <v>147</v>
      </c>
      <c r="D103" s="55" t="s">
        <v>13</v>
      </c>
      <c r="E103" s="35">
        <v>2000</v>
      </c>
      <c r="F103" s="37"/>
    </row>
    <row r="104" ht="19" customHeight="1" spans="1:6">
      <c r="A104" s="56"/>
      <c r="B104" s="57"/>
      <c r="C104" s="35" t="s">
        <v>148</v>
      </c>
      <c r="D104" s="55" t="s">
        <v>13</v>
      </c>
      <c r="E104" s="55">
        <v>2000</v>
      </c>
      <c r="F104" s="37"/>
    </row>
    <row r="105" ht="19" customHeight="1" spans="1:6">
      <c r="A105" s="56"/>
      <c r="B105" s="57"/>
      <c r="C105" s="35" t="s">
        <v>149</v>
      </c>
      <c r="D105" s="55" t="s">
        <v>13</v>
      </c>
      <c r="E105" s="55">
        <v>2000</v>
      </c>
      <c r="F105" s="37"/>
    </row>
    <row r="106" ht="36" spans="1:6">
      <c r="A106" s="56"/>
      <c r="B106" s="57"/>
      <c r="C106" s="35" t="s">
        <v>150</v>
      </c>
      <c r="D106" s="55" t="s">
        <v>151</v>
      </c>
      <c r="E106" s="55">
        <v>1500</v>
      </c>
      <c r="F106" s="37"/>
    </row>
    <row r="107" ht="20" customHeight="1" spans="1:6">
      <c r="A107" s="56"/>
      <c r="B107" s="57"/>
      <c r="C107" s="35" t="s">
        <v>141</v>
      </c>
      <c r="D107" s="55" t="s">
        <v>152</v>
      </c>
      <c r="E107" s="55">
        <v>1200</v>
      </c>
      <c r="F107" s="37"/>
    </row>
    <row r="108" ht="18" customHeight="1" spans="1:6">
      <c r="A108" s="56"/>
      <c r="B108" s="57"/>
      <c r="C108" s="35" t="s">
        <v>153</v>
      </c>
      <c r="D108" s="55" t="s">
        <v>152</v>
      </c>
      <c r="E108" s="55">
        <v>1200</v>
      </c>
      <c r="F108" s="37"/>
    </row>
    <row r="109" ht="30" customHeight="1" spans="1:6">
      <c r="A109" s="56"/>
      <c r="B109" s="57"/>
      <c r="C109" s="35" t="s">
        <v>143</v>
      </c>
      <c r="D109" s="55" t="s">
        <v>152</v>
      </c>
      <c r="E109" s="35">
        <v>1500</v>
      </c>
      <c r="F109" s="37"/>
    </row>
    <row r="110" ht="19" customHeight="1" spans="1:6">
      <c r="A110" s="56"/>
      <c r="B110" s="57"/>
      <c r="C110" s="35" t="s">
        <v>154</v>
      </c>
      <c r="D110" s="55" t="s">
        <v>79</v>
      </c>
      <c r="E110" s="55">
        <v>1200</v>
      </c>
      <c r="F110" s="37"/>
    </row>
    <row r="111" s="18" customFormat="1" ht="24" spans="1:6">
      <c r="A111" s="56"/>
      <c r="B111" s="57"/>
      <c r="C111" s="35" t="s">
        <v>155</v>
      </c>
      <c r="D111" s="55" t="s">
        <v>156</v>
      </c>
      <c r="E111" s="55">
        <v>1200</v>
      </c>
      <c r="F111" s="59"/>
    </row>
    <row r="112" ht="24" spans="1:6">
      <c r="A112" s="56"/>
      <c r="B112" s="57"/>
      <c r="C112" s="35" t="s">
        <v>157</v>
      </c>
      <c r="D112" s="55" t="s">
        <v>158</v>
      </c>
      <c r="E112" s="55">
        <v>2000</v>
      </c>
      <c r="F112" s="37"/>
    </row>
    <row r="113" ht="22" customHeight="1" spans="1:6">
      <c r="A113" s="56"/>
      <c r="B113" s="57"/>
      <c r="C113" s="35" t="s">
        <v>159</v>
      </c>
      <c r="D113" s="55" t="s">
        <v>160</v>
      </c>
      <c r="E113" s="55">
        <v>1000</v>
      </c>
      <c r="F113" s="37"/>
    </row>
    <row r="114" ht="61.5" spans="1:6">
      <c r="A114" s="56"/>
      <c r="B114" s="60" t="s">
        <v>103</v>
      </c>
      <c r="C114" s="35" t="s">
        <v>161</v>
      </c>
      <c r="D114" s="55" t="s">
        <v>162</v>
      </c>
      <c r="E114" s="35">
        <v>1500</v>
      </c>
      <c r="F114" s="37"/>
    </row>
    <row r="115" ht="24" spans="1:6">
      <c r="A115" s="34" t="s">
        <v>163</v>
      </c>
      <c r="B115" s="34" t="s">
        <v>8</v>
      </c>
      <c r="C115" s="35" t="s">
        <v>164</v>
      </c>
      <c r="D115" s="61" t="s">
        <v>165</v>
      </c>
      <c r="E115" s="61">
        <v>720</v>
      </c>
      <c r="F115" s="37"/>
    </row>
    <row r="116" ht="24" spans="1:6">
      <c r="A116" s="39"/>
      <c r="B116" s="39"/>
      <c r="C116" s="35" t="s">
        <v>166</v>
      </c>
      <c r="D116" s="35" t="s">
        <v>167</v>
      </c>
      <c r="E116" s="35">
        <v>2000</v>
      </c>
      <c r="F116" s="37"/>
    </row>
    <row r="117" ht="24" spans="1:6">
      <c r="A117" s="39"/>
      <c r="B117" s="39"/>
      <c r="C117" s="35" t="s">
        <v>168</v>
      </c>
      <c r="D117" s="35" t="s">
        <v>167</v>
      </c>
      <c r="E117" s="35">
        <v>1000</v>
      </c>
      <c r="F117" s="37"/>
    </row>
    <row r="118" ht="24" spans="1:6">
      <c r="A118" s="39"/>
      <c r="B118" s="39"/>
      <c r="C118" s="35" t="s">
        <v>169</v>
      </c>
      <c r="D118" s="35" t="s">
        <v>167</v>
      </c>
      <c r="E118" s="35">
        <v>1000</v>
      </c>
      <c r="F118" s="37"/>
    </row>
    <row r="119" ht="24" spans="1:6">
      <c r="A119" s="39"/>
      <c r="B119" s="39"/>
      <c r="C119" s="35" t="s">
        <v>170</v>
      </c>
      <c r="D119" s="61" t="s">
        <v>171</v>
      </c>
      <c r="E119" s="61">
        <v>1500</v>
      </c>
      <c r="F119" s="37"/>
    </row>
    <row r="120" ht="24" spans="1:6">
      <c r="A120" s="39"/>
      <c r="B120" s="39"/>
      <c r="C120" s="35" t="s">
        <v>172</v>
      </c>
      <c r="D120" s="35" t="s">
        <v>173</v>
      </c>
      <c r="E120" s="35">
        <v>720</v>
      </c>
      <c r="F120" s="37"/>
    </row>
    <row r="121" ht="24" spans="1:6">
      <c r="A121" s="39"/>
      <c r="B121" s="39"/>
      <c r="C121" s="35" t="s">
        <v>174</v>
      </c>
      <c r="D121" s="35" t="s">
        <v>175</v>
      </c>
      <c r="E121" s="35">
        <v>450</v>
      </c>
      <c r="F121" s="37"/>
    </row>
    <row r="122" ht="24" spans="1:6">
      <c r="A122" s="39"/>
      <c r="B122" s="39"/>
      <c r="C122" s="35" t="s">
        <v>176</v>
      </c>
      <c r="D122" s="35" t="s">
        <v>136</v>
      </c>
      <c r="E122" s="35">
        <v>450</v>
      </c>
      <c r="F122" s="37"/>
    </row>
    <row r="123" ht="24" spans="1:6">
      <c r="A123" s="39"/>
      <c r="B123" s="51"/>
      <c r="C123" s="35" t="s">
        <v>177</v>
      </c>
      <c r="D123" s="61" t="s">
        <v>178</v>
      </c>
      <c r="E123" s="61">
        <v>900</v>
      </c>
      <c r="F123" s="37"/>
    </row>
    <row r="124" ht="36" spans="1:6">
      <c r="A124" s="62" t="s">
        <v>179</v>
      </c>
      <c r="B124" s="62" t="s">
        <v>8</v>
      </c>
      <c r="C124" s="24" t="s">
        <v>180</v>
      </c>
      <c r="D124" s="24" t="s">
        <v>181</v>
      </c>
      <c r="E124" s="24">
        <v>900</v>
      </c>
      <c r="F124" s="37"/>
    </row>
    <row r="125" ht="24" spans="1:6">
      <c r="A125" s="63"/>
      <c r="B125" s="63"/>
      <c r="C125" s="24" t="s">
        <v>182</v>
      </c>
      <c r="D125" s="24" t="s">
        <v>183</v>
      </c>
      <c r="E125" s="24">
        <v>2000</v>
      </c>
      <c r="F125" s="37"/>
    </row>
    <row r="126" ht="36" spans="1:6">
      <c r="A126" s="63"/>
      <c r="B126" s="63"/>
      <c r="C126" s="24" t="s">
        <v>184</v>
      </c>
      <c r="D126" s="24" t="s">
        <v>185</v>
      </c>
      <c r="E126" s="24">
        <v>10000</v>
      </c>
      <c r="F126" s="37"/>
    </row>
    <row r="127" ht="48" spans="1:6">
      <c r="A127" s="63"/>
      <c r="B127" s="63"/>
      <c r="C127" s="24" t="s">
        <v>186</v>
      </c>
      <c r="D127" s="24" t="s">
        <v>185</v>
      </c>
      <c r="E127" s="24">
        <v>30000</v>
      </c>
      <c r="F127" s="37"/>
    </row>
    <row r="128" ht="24" spans="1:6">
      <c r="A128" s="63"/>
      <c r="B128" s="63"/>
      <c r="C128" s="24" t="s">
        <v>187</v>
      </c>
      <c r="D128" s="24" t="s">
        <v>188</v>
      </c>
      <c r="E128" s="24">
        <v>1500</v>
      </c>
      <c r="F128" s="37"/>
    </row>
    <row r="129" s="17" customFormat="1" ht="24" spans="1:6">
      <c r="A129" s="63"/>
      <c r="B129" s="63"/>
      <c r="C129" s="64" t="s">
        <v>189</v>
      </c>
      <c r="D129" s="24" t="s">
        <v>190</v>
      </c>
      <c r="E129" s="64">
        <v>600</v>
      </c>
      <c r="F129" s="50"/>
    </row>
    <row r="130" s="17" customFormat="1" ht="24" spans="1:6">
      <c r="A130" s="63"/>
      <c r="B130" s="63"/>
      <c r="C130" s="24" t="s">
        <v>191</v>
      </c>
      <c r="D130" s="24" t="s">
        <v>192</v>
      </c>
      <c r="E130" s="24">
        <v>750</v>
      </c>
      <c r="F130" s="50"/>
    </row>
    <row r="131" s="17" customFormat="1" ht="24" spans="1:6">
      <c r="A131" s="63"/>
      <c r="B131" s="63"/>
      <c r="C131" s="24" t="s">
        <v>193</v>
      </c>
      <c r="D131" s="24" t="s">
        <v>190</v>
      </c>
      <c r="E131" s="24">
        <v>750</v>
      </c>
      <c r="F131" s="50"/>
    </row>
    <row r="132" ht="39" customHeight="1" spans="1:6">
      <c r="A132" s="63"/>
      <c r="B132" s="63"/>
      <c r="C132" s="24" t="s">
        <v>194</v>
      </c>
      <c r="D132" s="24" t="s">
        <v>195</v>
      </c>
      <c r="E132" s="24">
        <v>900</v>
      </c>
      <c r="F132" s="37"/>
    </row>
    <row r="133" ht="38" customHeight="1" spans="1:6">
      <c r="A133" s="63"/>
      <c r="B133" s="63"/>
      <c r="C133" s="24" t="s">
        <v>196</v>
      </c>
      <c r="D133" s="24" t="s">
        <v>195</v>
      </c>
      <c r="E133" s="24">
        <v>900</v>
      </c>
      <c r="F133" s="37"/>
    </row>
    <row r="134" ht="17" customHeight="1" spans="1:6">
      <c r="A134" s="63"/>
      <c r="B134" s="63"/>
      <c r="C134" s="64" t="s">
        <v>197</v>
      </c>
      <c r="D134" s="64" t="s">
        <v>13</v>
      </c>
      <c r="E134" s="64">
        <v>1000</v>
      </c>
      <c r="F134" s="37"/>
    </row>
    <row r="135" ht="24" spans="1:6">
      <c r="A135" s="63"/>
      <c r="B135" s="63"/>
      <c r="C135" s="24" t="s">
        <v>198</v>
      </c>
      <c r="D135" s="24" t="s">
        <v>167</v>
      </c>
      <c r="E135" s="24">
        <v>600</v>
      </c>
      <c r="F135" s="37"/>
    </row>
    <row r="136" ht="24" spans="1:6">
      <c r="A136" s="63"/>
      <c r="B136" s="63"/>
      <c r="C136" s="24" t="s">
        <v>199</v>
      </c>
      <c r="D136" s="24" t="s">
        <v>167</v>
      </c>
      <c r="E136" s="24">
        <v>2000</v>
      </c>
      <c r="F136" s="37"/>
    </row>
    <row r="137" ht="18" customHeight="1" spans="1:6">
      <c r="A137" s="63"/>
      <c r="B137" s="63"/>
      <c r="C137" s="24" t="s">
        <v>200</v>
      </c>
      <c r="D137" s="24" t="s">
        <v>201</v>
      </c>
      <c r="E137" s="24">
        <v>720</v>
      </c>
      <c r="F137" s="37"/>
    </row>
    <row r="138" ht="24" spans="1:6">
      <c r="A138" s="63"/>
      <c r="B138" s="63"/>
      <c r="C138" s="24" t="s">
        <v>202</v>
      </c>
      <c r="D138" s="24" t="s">
        <v>203</v>
      </c>
      <c r="E138" s="24">
        <v>360</v>
      </c>
      <c r="F138" s="37"/>
    </row>
    <row r="139" ht="31" customHeight="1" spans="1:6">
      <c r="A139" s="63"/>
      <c r="B139" s="63"/>
      <c r="C139" s="24" t="s">
        <v>204</v>
      </c>
      <c r="D139" s="24" t="s">
        <v>205</v>
      </c>
      <c r="E139" s="24">
        <v>900</v>
      </c>
      <c r="F139" s="37"/>
    </row>
    <row r="140" ht="24" spans="1:6">
      <c r="A140" s="63"/>
      <c r="B140" s="63"/>
      <c r="C140" s="24" t="s">
        <v>206</v>
      </c>
      <c r="D140" s="24" t="s">
        <v>156</v>
      </c>
      <c r="E140" s="24">
        <v>900</v>
      </c>
      <c r="F140" s="37"/>
    </row>
    <row r="141" ht="24" spans="1:6">
      <c r="A141" s="63"/>
      <c r="B141" s="63"/>
      <c r="C141" s="24" t="s">
        <v>207</v>
      </c>
      <c r="D141" s="24" t="s">
        <v>156</v>
      </c>
      <c r="E141" s="24">
        <v>720</v>
      </c>
      <c r="F141" s="37"/>
    </row>
    <row r="142" ht="43" customHeight="1" spans="1:6">
      <c r="A142" s="63"/>
      <c r="B142" s="63"/>
      <c r="C142" s="24" t="s">
        <v>208</v>
      </c>
      <c r="D142" s="24" t="s">
        <v>209</v>
      </c>
      <c r="E142" s="24">
        <v>1500</v>
      </c>
      <c r="F142" s="37"/>
    </row>
    <row r="143" ht="27" customHeight="1" spans="1:6">
      <c r="A143" s="63"/>
      <c r="B143" s="65"/>
      <c r="C143" s="24" t="s">
        <v>210</v>
      </c>
      <c r="D143" s="24" t="s">
        <v>211</v>
      </c>
      <c r="E143" s="24">
        <v>600</v>
      </c>
      <c r="F143" s="37"/>
    </row>
    <row r="144" spans="1:6">
      <c r="A144" s="34" t="s">
        <v>212</v>
      </c>
      <c r="B144" s="34" t="s">
        <v>8</v>
      </c>
      <c r="C144" s="35" t="s">
        <v>213</v>
      </c>
      <c r="D144" s="35" t="s">
        <v>214</v>
      </c>
      <c r="E144" s="35">
        <v>1000</v>
      </c>
      <c r="F144" s="37"/>
    </row>
    <row r="145" ht="18" customHeight="1" spans="1:6">
      <c r="A145" s="39"/>
      <c r="B145" s="39"/>
      <c r="C145" s="36" t="s">
        <v>215</v>
      </c>
      <c r="D145" s="36" t="s">
        <v>216</v>
      </c>
      <c r="E145" s="35">
        <v>2000</v>
      </c>
      <c r="F145" s="37"/>
    </row>
    <row r="146" ht="24" spans="1:6">
      <c r="A146" s="39"/>
      <c r="B146" s="39"/>
      <c r="C146" s="35" t="s">
        <v>217</v>
      </c>
      <c r="D146" s="35" t="s">
        <v>218</v>
      </c>
      <c r="E146" s="35">
        <v>1200</v>
      </c>
      <c r="F146" s="37"/>
    </row>
    <row r="147" ht="24" spans="1:6">
      <c r="A147" s="39"/>
      <c r="B147" s="39"/>
      <c r="C147" s="35" t="s">
        <v>219</v>
      </c>
      <c r="D147" s="35" t="s">
        <v>218</v>
      </c>
      <c r="E147" s="35">
        <v>720</v>
      </c>
      <c r="F147" s="37"/>
    </row>
    <row r="148" ht="53" customHeight="1" spans="1:6">
      <c r="A148" s="39"/>
      <c r="B148" s="39"/>
      <c r="C148" s="35" t="s">
        <v>220</v>
      </c>
      <c r="D148" s="36" t="s">
        <v>221</v>
      </c>
      <c r="E148" s="35">
        <v>1500</v>
      </c>
      <c r="F148" s="37"/>
    </row>
    <row r="149" ht="29" customHeight="1" spans="1:6">
      <c r="A149" s="39"/>
      <c r="B149" s="39"/>
      <c r="C149" s="35" t="s">
        <v>222</v>
      </c>
      <c r="D149" s="35" t="s">
        <v>218</v>
      </c>
      <c r="E149" s="35">
        <v>1200</v>
      </c>
      <c r="F149" s="37"/>
    </row>
    <row r="150" ht="36" spans="1:6">
      <c r="A150" s="39"/>
      <c r="B150" s="39"/>
      <c r="C150" s="36" t="s">
        <v>223</v>
      </c>
      <c r="D150" s="35" t="s">
        <v>224</v>
      </c>
      <c r="E150" s="35">
        <v>1500</v>
      </c>
      <c r="F150" s="37"/>
    </row>
    <row r="151" s="17" customFormat="1" ht="81" customHeight="1" spans="1:6">
      <c r="A151" s="39"/>
      <c r="B151" s="51"/>
      <c r="C151" s="35" t="s">
        <v>225</v>
      </c>
      <c r="D151" s="36" t="s">
        <v>226</v>
      </c>
      <c r="E151" s="35">
        <v>600</v>
      </c>
      <c r="F151" s="50"/>
    </row>
    <row r="152" ht="24" spans="1:6">
      <c r="A152" s="66" t="s">
        <v>227</v>
      </c>
      <c r="B152" s="39"/>
      <c r="C152" s="35" t="s">
        <v>228</v>
      </c>
      <c r="D152" s="35" t="s">
        <v>229</v>
      </c>
      <c r="E152" s="61">
        <v>600</v>
      </c>
      <c r="F152" s="37"/>
    </row>
    <row r="153" ht="24" spans="1:6">
      <c r="A153" s="66"/>
      <c r="B153" s="39"/>
      <c r="C153" s="35" t="s">
        <v>230</v>
      </c>
      <c r="D153" s="35" t="s">
        <v>231</v>
      </c>
      <c r="E153" s="35">
        <v>2400</v>
      </c>
      <c r="F153" s="37"/>
    </row>
    <row r="154" ht="24" spans="1:6">
      <c r="A154" s="66"/>
      <c r="B154" s="39"/>
      <c r="C154" s="35" t="s">
        <v>232</v>
      </c>
      <c r="D154" s="35" t="s">
        <v>233</v>
      </c>
      <c r="E154" s="35">
        <v>2400</v>
      </c>
      <c r="F154" s="37"/>
    </row>
    <row r="155" ht="24" spans="1:6">
      <c r="A155" s="66"/>
      <c r="B155" s="39"/>
      <c r="C155" s="35" t="s">
        <v>234</v>
      </c>
      <c r="D155" s="35" t="s">
        <v>233</v>
      </c>
      <c r="E155" s="61">
        <v>1200</v>
      </c>
      <c r="F155" s="37"/>
    </row>
    <row r="156" ht="24" spans="1:6">
      <c r="A156" s="66"/>
      <c r="B156" s="39"/>
      <c r="C156" s="35" t="s">
        <v>235</v>
      </c>
      <c r="D156" s="35" t="s">
        <v>233</v>
      </c>
      <c r="E156" s="61">
        <v>1200</v>
      </c>
      <c r="F156" s="37"/>
    </row>
    <row r="157" ht="24" spans="1:6">
      <c r="A157" s="66"/>
      <c r="B157" s="39"/>
      <c r="C157" s="35" t="s">
        <v>236</v>
      </c>
      <c r="D157" s="35" t="s">
        <v>233</v>
      </c>
      <c r="E157" s="61">
        <v>1200</v>
      </c>
      <c r="F157" s="37"/>
    </row>
    <row r="158" ht="24" spans="1:6">
      <c r="A158" s="66"/>
      <c r="B158" s="39" t="s">
        <v>8</v>
      </c>
      <c r="C158" s="35" t="s">
        <v>237</v>
      </c>
      <c r="D158" s="35" t="s">
        <v>233</v>
      </c>
      <c r="E158" s="61">
        <v>720</v>
      </c>
      <c r="F158" s="37"/>
    </row>
    <row r="159" ht="24" spans="1:6">
      <c r="A159" s="66"/>
      <c r="B159" s="39"/>
      <c r="C159" s="35" t="s">
        <v>238</v>
      </c>
      <c r="D159" s="35" t="s">
        <v>233</v>
      </c>
      <c r="E159" s="61">
        <v>720</v>
      </c>
      <c r="F159" s="37"/>
    </row>
    <row r="160" ht="24" spans="1:6">
      <c r="A160" s="66"/>
      <c r="B160" s="39"/>
      <c r="C160" s="35" t="s">
        <v>239</v>
      </c>
      <c r="D160" s="35" t="s">
        <v>233</v>
      </c>
      <c r="E160" s="61">
        <v>720</v>
      </c>
      <c r="F160" s="37"/>
    </row>
    <row r="161" ht="36" spans="1:6">
      <c r="A161" s="66"/>
      <c r="B161" s="39"/>
      <c r="C161" s="35" t="s">
        <v>240</v>
      </c>
      <c r="D161" s="35" t="s">
        <v>241</v>
      </c>
      <c r="E161" s="61">
        <v>7500</v>
      </c>
      <c r="F161" s="37"/>
    </row>
    <row r="162" ht="24" spans="1:6">
      <c r="A162" s="66"/>
      <c r="B162" s="39"/>
      <c r="C162" s="35" t="s">
        <v>242</v>
      </c>
      <c r="D162" s="35" t="s">
        <v>243</v>
      </c>
      <c r="E162" s="61">
        <v>2400</v>
      </c>
      <c r="F162" s="37"/>
    </row>
    <row r="163" ht="24" spans="1:6">
      <c r="A163" s="66"/>
      <c r="B163" s="39"/>
      <c r="C163" s="35" t="s">
        <v>244</v>
      </c>
      <c r="D163" s="35" t="s">
        <v>243</v>
      </c>
      <c r="E163" s="61">
        <v>2400</v>
      </c>
      <c r="F163" s="37"/>
    </row>
    <row r="164" ht="24" spans="1:6">
      <c r="A164" s="66"/>
      <c r="B164" s="39"/>
      <c r="C164" s="35" t="s">
        <v>245</v>
      </c>
      <c r="D164" s="35" t="s">
        <v>243</v>
      </c>
      <c r="E164" s="61">
        <v>2400</v>
      </c>
      <c r="F164" s="37"/>
    </row>
    <row r="165" ht="24" spans="1:6">
      <c r="A165" s="66"/>
      <c r="B165" s="39" t="s">
        <v>8</v>
      </c>
      <c r="C165" s="35" t="s">
        <v>246</v>
      </c>
      <c r="D165" s="35" t="s">
        <v>243</v>
      </c>
      <c r="E165" s="61">
        <v>2400</v>
      </c>
      <c r="F165" s="37"/>
    </row>
    <row r="166" ht="24" spans="1:6">
      <c r="A166" s="66"/>
      <c r="B166" s="39"/>
      <c r="C166" s="35" t="s">
        <v>247</v>
      </c>
      <c r="D166" s="35" t="s">
        <v>243</v>
      </c>
      <c r="E166" s="61">
        <v>720</v>
      </c>
      <c r="F166" s="37"/>
    </row>
    <row r="167" ht="24" spans="1:6">
      <c r="A167" s="66"/>
      <c r="B167" s="39"/>
      <c r="C167" s="35" t="s">
        <v>248</v>
      </c>
      <c r="D167" s="35" t="s">
        <v>243</v>
      </c>
      <c r="E167" s="61">
        <v>720</v>
      </c>
      <c r="F167" s="37"/>
    </row>
    <row r="168" ht="24" spans="1:6">
      <c r="A168" s="66"/>
      <c r="B168" s="39"/>
      <c r="C168" s="35" t="s">
        <v>249</v>
      </c>
      <c r="D168" s="35" t="s">
        <v>243</v>
      </c>
      <c r="E168" s="61">
        <v>720</v>
      </c>
      <c r="F168" s="37"/>
    </row>
    <row r="169" ht="24" spans="1:6">
      <c r="A169" s="66"/>
      <c r="B169" s="39"/>
      <c r="C169" s="35" t="s">
        <v>250</v>
      </c>
      <c r="D169" s="35" t="s">
        <v>243</v>
      </c>
      <c r="E169" s="61">
        <v>720</v>
      </c>
      <c r="F169" s="37"/>
    </row>
    <row r="170" ht="24" spans="1:6">
      <c r="A170" s="66"/>
      <c r="B170" s="39"/>
      <c r="C170" s="35" t="s">
        <v>251</v>
      </c>
      <c r="D170" s="35" t="s">
        <v>252</v>
      </c>
      <c r="E170" s="61">
        <v>360</v>
      </c>
      <c r="F170" s="37"/>
    </row>
    <row r="171" s="17" customFormat="1" ht="30" customHeight="1" spans="1:6">
      <c r="A171" s="67"/>
      <c r="B171" s="51"/>
      <c r="C171" s="35" t="s">
        <v>253</v>
      </c>
      <c r="D171" s="35" t="s">
        <v>254</v>
      </c>
      <c r="E171" s="35">
        <v>3000</v>
      </c>
      <c r="F171" s="50"/>
    </row>
    <row r="172" ht="17" customHeight="1" spans="1:6">
      <c r="A172" s="34" t="s">
        <v>255</v>
      </c>
      <c r="B172" s="34" t="s">
        <v>8</v>
      </c>
      <c r="C172" s="35" t="s">
        <v>256</v>
      </c>
      <c r="D172" s="35" t="s">
        <v>201</v>
      </c>
      <c r="E172" s="35">
        <v>2400</v>
      </c>
      <c r="F172" s="37"/>
    </row>
    <row r="173" ht="15" customHeight="1" spans="1:6">
      <c r="A173" s="39"/>
      <c r="B173" s="39"/>
      <c r="C173" s="35" t="s">
        <v>257</v>
      </c>
      <c r="D173" s="35" t="s">
        <v>258</v>
      </c>
      <c r="E173" s="35">
        <v>2400</v>
      </c>
      <c r="F173" s="37"/>
    </row>
    <row r="174" ht="24" spans="1:6">
      <c r="A174" s="39"/>
      <c r="B174" s="39"/>
      <c r="C174" s="35" t="s">
        <v>259</v>
      </c>
      <c r="D174" s="36" t="s">
        <v>167</v>
      </c>
      <c r="E174" s="35">
        <v>2000</v>
      </c>
      <c r="F174" s="37"/>
    </row>
    <row r="175" ht="24" spans="1:6">
      <c r="A175" s="39"/>
      <c r="B175" s="39"/>
      <c r="C175" s="35" t="s">
        <v>260</v>
      </c>
      <c r="D175" s="36" t="s">
        <v>167</v>
      </c>
      <c r="E175" s="35">
        <v>2000</v>
      </c>
      <c r="F175" s="37"/>
    </row>
    <row r="176" ht="24" spans="1:6">
      <c r="A176" s="39"/>
      <c r="B176" s="39"/>
      <c r="C176" s="35" t="s">
        <v>261</v>
      </c>
      <c r="D176" s="36" t="s">
        <v>167</v>
      </c>
      <c r="E176" s="35">
        <v>2000</v>
      </c>
      <c r="F176" s="37"/>
    </row>
    <row r="177" ht="24" spans="1:6">
      <c r="A177" s="39"/>
      <c r="B177" s="39"/>
      <c r="C177" s="35" t="s">
        <v>262</v>
      </c>
      <c r="D177" s="36" t="s">
        <v>167</v>
      </c>
      <c r="E177" s="35">
        <v>1000</v>
      </c>
      <c r="F177" s="37"/>
    </row>
    <row r="178" spans="1:6">
      <c r="A178" s="39"/>
      <c r="B178" s="39"/>
      <c r="C178" s="35" t="s">
        <v>263</v>
      </c>
      <c r="D178" s="35" t="s">
        <v>264</v>
      </c>
      <c r="E178" s="35">
        <v>1200</v>
      </c>
      <c r="F178" s="37"/>
    </row>
    <row r="179" ht="15" customHeight="1" spans="1:6">
      <c r="A179" s="39"/>
      <c r="B179" s="39"/>
      <c r="C179" s="35" t="s">
        <v>265</v>
      </c>
      <c r="D179" s="35" t="s">
        <v>258</v>
      </c>
      <c r="E179" s="35">
        <v>1200</v>
      </c>
      <c r="F179" s="37"/>
    </row>
    <row r="180" ht="16" customHeight="1" spans="1:6">
      <c r="A180" s="39"/>
      <c r="B180" s="39"/>
      <c r="C180" s="35" t="s">
        <v>266</v>
      </c>
      <c r="D180" s="35" t="s">
        <v>267</v>
      </c>
      <c r="E180" s="35">
        <v>720</v>
      </c>
      <c r="F180" s="37"/>
    </row>
    <row r="181" ht="24" spans="1:6">
      <c r="A181" s="39"/>
      <c r="B181" s="39"/>
      <c r="C181" s="35" t="s">
        <v>268</v>
      </c>
      <c r="D181" s="36" t="s">
        <v>167</v>
      </c>
      <c r="E181" s="35">
        <v>600</v>
      </c>
      <c r="F181" s="37"/>
    </row>
    <row r="182" ht="18" customHeight="1" spans="1:6">
      <c r="A182" s="39"/>
      <c r="B182" s="39"/>
      <c r="C182" s="35" t="s">
        <v>269</v>
      </c>
      <c r="D182" s="36" t="s">
        <v>258</v>
      </c>
      <c r="E182" s="35">
        <v>720</v>
      </c>
      <c r="F182" s="37"/>
    </row>
    <row r="183" ht="48" spans="1:6">
      <c r="A183" s="39"/>
      <c r="B183" s="39"/>
      <c r="C183" s="35" t="s">
        <v>270</v>
      </c>
      <c r="D183" s="35" t="s">
        <v>188</v>
      </c>
      <c r="E183" s="35">
        <v>900</v>
      </c>
      <c r="F183" s="37"/>
    </row>
    <row r="184" ht="36" spans="1:6">
      <c r="A184" s="39"/>
      <c r="B184" s="39"/>
      <c r="C184" s="35" t="s">
        <v>271</v>
      </c>
      <c r="D184" s="35" t="s">
        <v>272</v>
      </c>
      <c r="E184" s="35">
        <v>900</v>
      </c>
      <c r="F184" s="37"/>
    </row>
    <row r="185" ht="24" spans="1:6">
      <c r="A185" s="39"/>
      <c r="B185" s="39"/>
      <c r="C185" s="35" t="s">
        <v>273</v>
      </c>
      <c r="D185" s="35" t="s">
        <v>274</v>
      </c>
      <c r="E185" s="35">
        <v>1200</v>
      </c>
      <c r="F185" s="37"/>
    </row>
    <row r="186" spans="1:6">
      <c r="A186" s="39"/>
      <c r="B186" s="39"/>
      <c r="C186" s="35" t="s">
        <v>275</v>
      </c>
      <c r="D186" s="36" t="s">
        <v>276</v>
      </c>
      <c r="E186" s="35">
        <v>720</v>
      </c>
      <c r="F186" s="37"/>
    </row>
    <row r="187" ht="24" spans="1:6">
      <c r="A187" s="39"/>
      <c r="B187" s="39"/>
      <c r="C187" s="35" t="s">
        <v>277</v>
      </c>
      <c r="D187" s="35" t="s">
        <v>278</v>
      </c>
      <c r="E187" s="35">
        <v>600</v>
      </c>
      <c r="F187" s="37"/>
    </row>
    <row r="188" ht="24" spans="1:6">
      <c r="A188" s="39"/>
      <c r="B188" s="39"/>
      <c r="C188" s="35" t="s">
        <v>279</v>
      </c>
      <c r="D188" s="35" t="s">
        <v>278</v>
      </c>
      <c r="E188" s="35">
        <v>600</v>
      </c>
      <c r="F188" s="37"/>
    </row>
    <row r="189" ht="24" spans="1:6">
      <c r="A189" s="39"/>
      <c r="B189" s="39"/>
      <c r="C189" s="35" t="s">
        <v>280</v>
      </c>
      <c r="D189" s="35" t="s">
        <v>274</v>
      </c>
      <c r="E189" s="35">
        <v>600</v>
      </c>
      <c r="F189" s="37"/>
    </row>
    <row r="190" ht="24" spans="1:6">
      <c r="A190" s="39"/>
      <c r="B190" s="39"/>
      <c r="C190" s="35" t="s">
        <v>281</v>
      </c>
      <c r="D190" s="35" t="s">
        <v>282</v>
      </c>
      <c r="E190" s="35">
        <v>600</v>
      </c>
      <c r="F190" s="37"/>
    </row>
    <row r="191" ht="24" spans="1:6">
      <c r="A191" s="39"/>
      <c r="B191" s="39"/>
      <c r="C191" s="35" t="s">
        <v>283</v>
      </c>
      <c r="D191" s="35" t="s">
        <v>278</v>
      </c>
      <c r="E191" s="35">
        <v>500</v>
      </c>
      <c r="F191" s="37"/>
    </row>
    <row r="192" ht="24" spans="1:6">
      <c r="A192" s="39"/>
      <c r="B192" s="39"/>
      <c r="C192" s="35" t="s">
        <v>284</v>
      </c>
      <c r="D192" s="35" t="s">
        <v>278</v>
      </c>
      <c r="E192" s="35">
        <v>500</v>
      </c>
      <c r="F192" s="37"/>
    </row>
    <row r="193" ht="24" spans="1:6">
      <c r="A193" s="39"/>
      <c r="B193" s="39"/>
      <c r="C193" s="35" t="s">
        <v>285</v>
      </c>
      <c r="D193" s="35" t="s">
        <v>278</v>
      </c>
      <c r="E193" s="35">
        <v>300</v>
      </c>
      <c r="F193" s="37"/>
    </row>
    <row r="194" ht="17" customHeight="1" spans="1:6">
      <c r="A194" s="39"/>
      <c r="B194" s="39"/>
      <c r="C194" s="35" t="s">
        <v>286</v>
      </c>
      <c r="D194" s="36" t="s">
        <v>276</v>
      </c>
      <c r="E194" s="35">
        <v>360</v>
      </c>
      <c r="F194" s="37"/>
    </row>
    <row r="195" ht="18" customHeight="1" spans="1:6">
      <c r="A195" s="39"/>
      <c r="B195" s="39"/>
      <c r="C195" s="35" t="s">
        <v>287</v>
      </c>
      <c r="D195" s="35" t="s">
        <v>276</v>
      </c>
      <c r="E195" s="35">
        <v>360</v>
      </c>
      <c r="F195" s="37"/>
    </row>
    <row r="196" ht="24" spans="1:6">
      <c r="A196" s="39"/>
      <c r="B196" s="39"/>
      <c r="C196" s="35" t="s">
        <v>288</v>
      </c>
      <c r="D196" s="35" t="s">
        <v>278</v>
      </c>
      <c r="E196" s="35">
        <v>300</v>
      </c>
      <c r="F196" s="37"/>
    </row>
    <row r="197" ht="24" spans="1:6">
      <c r="A197" s="39"/>
      <c r="B197" s="51"/>
      <c r="C197" s="35" t="s">
        <v>289</v>
      </c>
      <c r="D197" s="35" t="s">
        <v>290</v>
      </c>
      <c r="E197" s="35">
        <v>360</v>
      </c>
      <c r="F197" s="37"/>
    </row>
    <row r="198" s="17" customFormat="1" spans="1:6">
      <c r="A198" s="68" t="s">
        <v>291</v>
      </c>
      <c r="B198" s="34" t="s">
        <v>8</v>
      </c>
      <c r="C198" s="40" t="s">
        <v>292</v>
      </c>
      <c r="D198" s="35" t="s">
        <v>201</v>
      </c>
      <c r="E198" s="35">
        <v>6000</v>
      </c>
      <c r="F198" s="50"/>
    </row>
    <row r="199" s="17" customFormat="1" spans="1:6">
      <c r="A199" s="69"/>
      <c r="B199" s="39"/>
      <c r="C199" s="40" t="s">
        <v>293</v>
      </c>
      <c r="D199" s="35" t="s">
        <v>201</v>
      </c>
      <c r="E199" s="35">
        <v>6000</v>
      </c>
      <c r="F199" s="50"/>
    </row>
    <row r="200" s="17" customFormat="1" spans="1:6">
      <c r="A200" s="69"/>
      <c r="B200" s="39"/>
      <c r="C200" s="40" t="s">
        <v>294</v>
      </c>
      <c r="D200" s="35" t="s">
        <v>201</v>
      </c>
      <c r="E200" s="35">
        <v>6000</v>
      </c>
      <c r="F200" s="50"/>
    </row>
    <row r="201" s="17" customFormat="1" spans="1:6">
      <c r="A201" s="69"/>
      <c r="B201" s="39"/>
      <c r="C201" s="40" t="s">
        <v>295</v>
      </c>
      <c r="D201" s="35" t="s">
        <v>201</v>
      </c>
      <c r="E201" s="35">
        <v>3000</v>
      </c>
      <c r="F201" s="50"/>
    </row>
    <row r="202" s="17" customFormat="1" spans="1:6">
      <c r="A202" s="69"/>
      <c r="B202" s="39"/>
      <c r="C202" s="40" t="s">
        <v>296</v>
      </c>
      <c r="D202" s="35" t="s">
        <v>201</v>
      </c>
      <c r="E202" s="35">
        <v>3000</v>
      </c>
      <c r="F202" s="50"/>
    </row>
    <row r="203" spans="1:6">
      <c r="A203" s="69"/>
      <c r="B203" s="39"/>
      <c r="C203" s="40" t="s">
        <v>297</v>
      </c>
      <c r="D203" s="35" t="s">
        <v>84</v>
      </c>
      <c r="E203" s="35">
        <v>2400</v>
      </c>
      <c r="F203" s="37"/>
    </row>
    <row r="204" spans="1:6">
      <c r="A204" s="69"/>
      <c r="B204" s="39" t="s">
        <v>8</v>
      </c>
      <c r="C204" s="40" t="s">
        <v>298</v>
      </c>
      <c r="D204" s="35" t="s">
        <v>84</v>
      </c>
      <c r="E204" s="35">
        <v>2400</v>
      </c>
      <c r="F204" s="37"/>
    </row>
    <row r="205" spans="1:6">
      <c r="A205" s="69"/>
      <c r="B205" s="39"/>
      <c r="C205" s="40" t="s">
        <v>299</v>
      </c>
      <c r="D205" s="35" t="s">
        <v>84</v>
      </c>
      <c r="E205" s="35">
        <v>2400</v>
      </c>
      <c r="F205" s="37"/>
    </row>
    <row r="206" spans="1:6">
      <c r="A206" s="69"/>
      <c r="B206" s="39"/>
      <c r="C206" s="40" t="s">
        <v>300</v>
      </c>
      <c r="D206" s="35" t="s">
        <v>84</v>
      </c>
      <c r="E206" s="35">
        <v>2400</v>
      </c>
      <c r="F206" s="37"/>
    </row>
    <row r="207" spans="1:6">
      <c r="A207" s="69"/>
      <c r="B207" s="39"/>
      <c r="C207" s="40" t="s">
        <v>301</v>
      </c>
      <c r="D207" s="35" t="s">
        <v>84</v>
      </c>
      <c r="E207" s="35">
        <v>2400</v>
      </c>
      <c r="F207" s="37"/>
    </row>
    <row r="208" spans="1:6">
      <c r="A208" s="69"/>
      <c r="B208" s="39"/>
      <c r="C208" s="40" t="s">
        <v>302</v>
      </c>
      <c r="D208" s="35" t="s">
        <v>84</v>
      </c>
      <c r="E208" s="35">
        <v>2400</v>
      </c>
      <c r="F208" s="37"/>
    </row>
    <row r="209" spans="1:6">
      <c r="A209" s="69"/>
      <c r="B209" s="39"/>
      <c r="C209" s="44" t="s">
        <v>303</v>
      </c>
      <c r="D209" s="36" t="s">
        <v>84</v>
      </c>
      <c r="E209" s="35">
        <v>1200</v>
      </c>
      <c r="F209" s="37"/>
    </row>
    <row r="210" spans="1:6">
      <c r="A210" s="69"/>
      <c r="B210" s="39"/>
      <c r="C210" s="44" t="s">
        <v>304</v>
      </c>
      <c r="D210" s="36" t="s">
        <v>84</v>
      </c>
      <c r="E210" s="35">
        <v>1200</v>
      </c>
      <c r="F210" s="37"/>
    </row>
    <row r="211" spans="1:6">
      <c r="A211" s="69"/>
      <c r="B211" s="39"/>
      <c r="C211" s="44" t="s">
        <v>305</v>
      </c>
      <c r="D211" s="36" t="s">
        <v>84</v>
      </c>
      <c r="E211" s="35">
        <v>1200</v>
      </c>
      <c r="F211" s="37"/>
    </row>
    <row r="212" spans="1:6">
      <c r="A212" s="69"/>
      <c r="B212" s="39"/>
      <c r="C212" s="44" t="s">
        <v>306</v>
      </c>
      <c r="D212" s="36" t="s">
        <v>84</v>
      </c>
      <c r="E212" s="35">
        <v>1200</v>
      </c>
      <c r="F212" s="37"/>
    </row>
    <row r="213" spans="1:6">
      <c r="A213" s="69"/>
      <c r="B213" s="39"/>
      <c r="C213" s="44" t="s">
        <v>307</v>
      </c>
      <c r="D213" s="36" t="s">
        <v>84</v>
      </c>
      <c r="E213" s="35">
        <v>1200</v>
      </c>
      <c r="F213" s="37"/>
    </row>
    <row r="214" spans="1:6">
      <c r="A214" s="69"/>
      <c r="B214" s="39"/>
      <c r="C214" s="44" t="s">
        <v>308</v>
      </c>
      <c r="D214" s="36" t="s">
        <v>84</v>
      </c>
      <c r="E214" s="35">
        <v>1200</v>
      </c>
      <c r="F214" s="37"/>
    </row>
    <row r="215" spans="1:6">
      <c r="A215" s="69"/>
      <c r="B215" s="39"/>
      <c r="C215" s="44" t="s">
        <v>309</v>
      </c>
      <c r="D215" s="36" t="s">
        <v>84</v>
      </c>
      <c r="E215" s="35">
        <v>1200</v>
      </c>
      <c r="F215" s="37"/>
    </row>
    <row r="216" spans="1:6">
      <c r="A216" s="69"/>
      <c r="B216" s="39" t="s">
        <v>8</v>
      </c>
      <c r="C216" s="44" t="s">
        <v>310</v>
      </c>
      <c r="D216" s="36" t="s">
        <v>84</v>
      </c>
      <c r="E216" s="35">
        <v>1200</v>
      </c>
      <c r="F216" s="37"/>
    </row>
    <row r="217" spans="1:6">
      <c r="A217" s="69"/>
      <c r="B217" s="39"/>
      <c r="C217" s="44" t="s">
        <v>311</v>
      </c>
      <c r="D217" s="36" t="s">
        <v>84</v>
      </c>
      <c r="E217" s="35">
        <v>1200</v>
      </c>
      <c r="F217" s="37"/>
    </row>
    <row r="218" spans="1:6">
      <c r="A218" s="69"/>
      <c r="B218" s="39"/>
      <c r="C218" s="44" t="s">
        <v>312</v>
      </c>
      <c r="D218" s="36" t="s">
        <v>84</v>
      </c>
      <c r="E218" s="35">
        <v>1200</v>
      </c>
      <c r="F218" s="37"/>
    </row>
    <row r="219" spans="1:6">
      <c r="A219" s="69"/>
      <c r="B219" s="39"/>
      <c r="C219" s="44" t="s">
        <v>313</v>
      </c>
      <c r="D219" s="36" t="s">
        <v>84</v>
      </c>
      <c r="E219" s="35">
        <v>1200</v>
      </c>
      <c r="F219" s="37"/>
    </row>
    <row r="220" spans="1:6">
      <c r="A220" s="69"/>
      <c r="B220" s="39"/>
      <c r="C220" s="44" t="s">
        <v>314</v>
      </c>
      <c r="D220" s="36" t="s">
        <v>84</v>
      </c>
      <c r="E220" s="35">
        <v>720</v>
      </c>
      <c r="F220" s="37"/>
    </row>
    <row r="221" spans="1:6">
      <c r="A221" s="69"/>
      <c r="B221" s="39"/>
      <c r="C221" s="44" t="s">
        <v>315</v>
      </c>
      <c r="D221" s="36" t="s">
        <v>84</v>
      </c>
      <c r="E221" s="35">
        <v>720</v>
      </c>
      <c r="F221" s="37"/>
    </row>
    <row r="222" spans="1:6">
      <c r="A222" s="69"/>
      <c r="B222" s="39"/>
      <c r="C222" s="44" t="s">
        <v>316</v>
      </c>
      <c r="D222" s="36" t="s">
        <v>84</v>
      </c>
      <c r="E222" s="35">
        <v>720</v>
      </c>
      <c r="F222" s="37"/>
    </row>
    <row r="223" spans="1:6">
      <c r="A223" s="69"/>
      <c r="B223" s="39"/>
      <c r="C223" s="44" t="s">
        <v>317</v>
      </c>
      <c r="D223" s="36" t="s">
        <v>84</v>
      </c>
      <c r="E223" s="35">
        <v>720</v>
      </c>
      <c r="F223" s="37"/>
    </row>
    <row r="224" spans="1:6">
      <c r="A224" s="69"/>
      <c r="B224" s="39"/>
      <c r="C224" s="44" t="s">
        <v>318</v>
      </c>
      <c r="D224" s="36" t="s">
        <v>84</v>
      </c>
      <c r="E224" s="35">
        <v>720</v>
      </c>
      <c r="F224" s="37"/>
    </row>
    <row r="225" spans="1:6">
      <c r="A225" s="69"/>
      <c r="B225" s="39"/>
      <c r="C225" s="44" t="s">
        <v>319</v>
      </c>
      <c r="D225" s="36" t="s">
        <v>84</v>
      </c>
      <c r="E225" s="35">
        <v>720</v>
      </c>
      <c r="F225" s="37"/>
    </row>
    <row r="226" spans="1:6">
      <c r="A226" s="69"/>
      <c r="B226" s="39"/>
      <c r="C226" s="44" t="s">
        <v>320</v>
      </c>
      <c r="D226" s="36" t="s">
        <v>84</v>
      </c>
      <c r="E226" s="35">
        <v>720</v>
      </c>
      <c r="F226" s="37"/>
    </row>
    <row r="227" spans="1:6">
      <c r="A227" s="69"/>
      <c r="B227" s="39"/>
      <c r="C227" s="44" t="s">
        <v>321</v>
      </c>
      <c r="D227" s="36" t="s">
        <v>84</v>
      </c>
      <c r="E227" s="35">
        <v>720</v>
      </c>
      <c r="F227" s="37"/>
    </row>
    <row r="228" spans="1:6">
      <c r="A228" s="69"/>
      <c r="B228" s="39" t="s">
        <v>8</v>
      </c>
      <c r="C228" s="44" t="s">
        <v>322</v>
      </c>
      <c r="D228" s="36" t="s">
        <v>84</v>
      </c>
      <c r="E228" s="35">
        <v>720</v>
      </c>
      <c r="F228" s="37"/>
    </row>
    <row r="229" spans="1:6">
      <c r="A229" s="69"/>
      <c r="B229" s="39"/>
      <c r="C229" s="44" t="s">
        <v>323</v>
      </c>
      <c r="D229" s="36" t="s">
        <v>84</v>
      </c>
      <c r="E229" s="35">
        <v>720</v>
      </c>
      <c r="F229" s="37"/>
    </row>
    <row r="230" spans="1:6">
      <c r="A230" s="69"/>
      <c r="B230" s="39"/>
      <c r="C230" s="44" t="s">
        <v>324</v>
      </c>
      <c r="D230" s="36" t="s">
        <v>84</v>
      </c>
      <c r="E230" s="35">
        <v>720</v>
      </c>
      <c r="F230" s="37"/>
    </row>
    <row r="231" spans="1:6">
      <c r="A231" s="69"/>
      <c r="B231" s="39"/>
      <c r="C231" s="44" t="s">
        <v>325</v>
      </c>
      <c r="D231" s="36" t="s">
        <v>13</v>
      </c>
      <c r="E231" s="35">
        <v>2000</v>
      </c>
      <c r="F231" s="37"/>
    </row>
    <row r="232" spans="1:6">
      <c r="A232" s="69"/>
      <c r="B232" s="39"/>
      <c r="C232" s="44" t="s">
        <v>326</v>
      </c>
      <c r="D232" s="36" t="s">
        <v>13</v>
      </c>
      <c r="E232" s="35">
        <v>2000</v>
      </c>
      <c r="F232" s="37"/>
    </row>
    <row r="233" spans="1:6">
      <c r="A233" s="69"/>
      <c r="B233" s="39"/>
      <c r="C233" s="44" t="s">
        <v>327</v>
      </c>
      <c r="D233" s="36" t="s">
        <v>13</v>
      </c>
      <c r="E233" s="35">
        <v>2000</v>
      </c>
      <c r="F233" s="37"/>
    </row>
    <row r="234" spans="1:6">
      <c r="A234" s="69"/>
      <c r="B234" s="39"/>
      <c r="C234" s="44" t="s">
        <v>328</v>
      </c>
      <c r="D234" s="36" t="s">
        <v>13</v>
      </c>
      <c r="E234" s="35">
        <v>2000</v>
      </c>
      <c r="F234" s="37"/>
    </row>
    <row r="235" spans="1:6">
      <c r="A235" s="69"/>
      <c r="B235" s="39"/>
      <c r="C235" s="44" t="s">
        <v>329</v>
      </c>
      <c r="D235" s="36" t="s">
        <v>13</v>
      </c>
      <c r="E235" s="35">
        <v>2000</v>
      </c>
      <c r="F235" s="37"/>
    </row>
    <row r="236" spans="1:6">
      <c r="A236" s="69"/>
      <c r="B236" s="39"/>
      <c r="C236" s="44" t="s">
        <v>330</v>
      </c>
      <c r="D236" s="36" t="s">
        <v>13</v>
      </c>
      <c r="E236" s="35">
        <v>2000</v>
      </c>
      <c r="F236" s="37"/>
    </row>
    <row r="237" spans="1:6">
      <c r="A237" s="69"/>
      <c r="B237" s="39"/>
      <c r="C237" s="44" t="s">
        <v>331</v>
      </c>
      <c r="D237" s="36" t="s">
        <v>13</v>
      </c>
      <c r="E237" s="35">
        <v>2000</v>
      </c>
      <c r="F237" s="37"/>
    </row>
    <row r="238" spans="1:6">
      <c r="A238" s="69"/>
      <c r="B238" s="39"/>
      <c r="C238" s="44" t="s">
        <v>332</v>
      </c>
      <c r="D238" s="36" t="s">
        <v>13</v>
      </c>
      <c r="E238" s="35">
        <v>2000</v>
      </c>
      <c r="F238" s="37"/>
    </row>
    <row r="239" spans="1:6">
      <c r="A239" s="69"/>
      <c r="B239" s="39"/>
      <c r="C239" s="44" t="s">
        <v>333</v>
      </c>
      <c r="D239" s="36" t="s">
        <v>13</v>
      </c>
      <c r="E239" s="35">
        <v>2000</v>
      </c>
      <c r="F239" s="37"/>
    </row>
    <row r="240" spans="1:6">
      <c r="A240" s="69"/>
      <c r="B240" s="39"/>
      <c r="C240" s="44" t="s">
        <v>334</v>
      </c>
      <c r="D240" s="36" t="s">
        <v>13</v>
      </c>
      <c r="E240" s="35">
        <v>2000</v>
      </c>
      <c r="F240" s="37"/>
    </row>
    <row r="241" spans="1:6">
      <c r="A241" s="69"/>
      <c r="B241" s="39"/>
      <c r="C241" s="44" t="s">
        <v>335</v>
      </c>
      <c r="D241" s="36" t="s">
        <v>13</v>
      </c>
      <c r="E241" s="35">
        <v>2000</v>
      </c>
      <c r="F241" s="37"/>
    </row>
    <row r="242" spans="1:6">
      <c r="A242" s="69"/>
      <c r="B242" s="39"/>
      <c r="C242" s="44" t="s">
        <v>336</v>
      </c>
      <c r="D242" s="36" t="s">
        <v>13</v>
      </c>
      <c r="E242" s="35">
        <v>2000</v>
      </c>
      <c r="F242" s="37"/>
    </row>
    <row r="243" spans="1:6">
      <c r="A243" s="69"/>
      <c r="B243" s="39"/>
      <c r="C243" s="44" t="s">
        <v>337</v>
      </c>
      <c r="D243" s="36" t="s">
        <v>13</v>
      </c>
      <c r="E243" s="35">
        <v>2000</v>
      </c>
      <c r="F243" s="37"/>
    </row>
    <row r="244" spans="1:6">
      <c r="A244" s="69"/>
      <c r="B244" s="39" t="s">
        <v>8</v>
      </c>
      <c r="C244" s="44" t="s">
        <v>338</v>
      </c>
      <c r="D244" s="36" t="s">
        <v>13</v>
      </c>
      <c r="E244" s="35">
        <v>1000</v>
      </c>
      <c r="F244" s="37"/>
    </row>
    <row r="245" spans="1:6">
      <c r="A245" s="69"/>
      <c r="B245" s="39"/>
      <c r="C245" s="44" t="s">
        <v>339</v>
      </c>
      <c r="D245" s="36" t="s">
        <v>13</v>
      </c>
      <c r="E245" s="35">
        <v>1000</v>
      </c>
      <c r="F245" s="37"/>
    </row>
    <row r="246" spans="1:6">
      <c r="A246" s="69"/>
      <c r="B246" s="39"/>
      <c r="C246" s="44" t="s">
        <v>340</v>
      </c>
      <c r="D246" s="36" t="s">
        <v>13</v>
      </c>
      <c r="E246" s="35">
        <v>1000</v>
      </c>
      <c r="F246" s="37"/>
    </row>
    <row r="247" spans="1:6">
      <c r="A247" s="69"/>
      <c r="B247" s="39"/>
      <c r="C247" s="44" t="s">
        <v>341</v>
      </c>
      <c r="D247" s="36" t="s">
        <v>13</v>
      </c>
      <c r="E247" s="35">
        <v>1000</v>
      </c>
      <c r="F247" s="37"/>
    </row>
    <row r="248" spans="1:6">
      <c r="A248" s="69"/>
      <c r="B248" s="39"/>
      <c r="C248" s="44" t="s">
        <v>342</v>
      </c>
      <c r="D248" s="36" t="s">
        <v>13</v>
      </c>
      <c r="E248" s="35">
        <v>1000</v>
      </c>
      <c r="F248" s="37"/>
    </row>
    <row r="249" spans="1:6">
      <c r="A249" s="69"/>
      <c r="B249" s="39"/>
      <c r="C249" s="44" t="s">
        <v>343</v>
      </c>
      <c r="D249" s="36" t="s">
        <v>13</v>
      </c>
      <c r="E249" s="35">
        <v>1000</v>
      </c>
      <c r="F249" s="37"/>
    </row>
    <row r="250" spans="1:6">
      <c r="A250" s="69"/>
      <c r="B250" s="39"/>
      <c r="C250" s="44" t="s">
        <v>344</v>
      </c>
      <c r="D250" s="36" t="s">
        <v>13</v>
      </c>
      <c r="E250" s="35">
        <v>1000</v>
      </c>
      <c r="F250" s="37"/>
    </row>
    <row r="251" spans="1:6">
      <c r="A251" s="69"/>
      <c r="B251" s="39"/>
      <c r="C251" s="44" t="s">
        <v>345</v>
      </c>
      <c r="D251" s="36" t="s">
        <v>13</v>
      </c>
      <c r="E251" s="35">
        <v>1000</v>
      </c>
      <c r="F251" s="37"/>
    </row>
    <row r="252" spans="1:6">
      <c r="A252" s="69"/>
      <c r="B252" s="39"/>
      <c r="C252" s="44" t="s">
        <v>346</v>
      </c>
      <c r="D252" s="36" t="s">
        <v>13</v>
      </c>
      <c r="E252" s="35">
        <v>1000</v>
      </c>
      <c r="F252" s="37"/>
    </row>
    <row r="253" spans="1:6">
      <c r="A253" s="69"/>
      <c r="B253" s="39"/>
      <c r="C253" s="44" t="s">
        <v>347</v>
      </c>
      <c r="D253" s="36" t="s">
        <v>13</v>
      </c>
      <c r="E253" s="35">
        <v>1000</v>
      </c>
      <c r="F253" s="37"/>
    </row>
    <row r="254" spans="1:6">
      <c r="A254" s="69"/>
      <c r="B254" s="39"/>
      <c r="C254" s="44" t="s">
        <v>348</v>
      </c>
      <c r="D254" s="36" t="s">
        <v>13</v>
      </c>
      <c r="E254" s="35">
        <v>600</v>
      </c>
      <c r="F254" s="37"/>
    </row>
    <row r="255" spans="1:6">
      <c r="A255" s="69"/>
      <c r="B255" s="39"/>
      <c r="C255" s="44" t="s">
        <v>349</v>
      </c>
      <c r="D255" s="36" t="s">
        <v>13</v>
      </c>
      <c r="E255" s="35">
        <v>600</v>
      </c>
      <c r="F255" s="37"/>
    </row>
    <row r="256" spans="1:6">
      <c r="A256" s="69"/>
      <c r="B256" s="39"/>
      <c r="C256" s="44" t="s">
        <v>350</v>
      </c>
      <c r="D256" s="36" t="s">
        <v>13</v>
      </c>
      <c r="E256" s="35">
        <v>600</v>
      </c>
      <c r="F256" s="37"/>
    </row>
    <row r="257" spans="1:6">
      <c r="A257" s="69"/>
      <c r="B257" s="39"/>
      <c r="C257" s="44" t="s">
        <v>351</v>
      </c>
      <c r="D257" s="36" t="s">
        <v>13</v>
      </c>
      <c r="E257" s="35">
        <v>600</v>
      </c>
      <c r="F257" s="37"/>
    </row>
    <row r="258" spans="1:6">
      <c r="A258" s="69"/>
      <c r="B258" s="39"/>
      <c r="C258" s="44" t="s">
        <v>352</v>
      </c>
      <c r="D258" s="36" t="s">
        <v>13</v>
      </c>
      <c r="E258" s="35">
        <v>600</v>
      </c>
      <c r="F258" s="37"/>
    </row>
    <row r="259" spans="1:6">
      <c r="A259" s="69"/>
      <c r="B259" s="39"/>
      <c r="C259" s="44" t="s">
        <v>353</v>
      </c>
      <c r="D259" s="36" t="s">
        <v>13</v>
      </c>
      <c r="E259" s="35">
        <v>600</v>
      </c>
      <c r="F259" s="37"/>
    </row>
    <row r="260" spans="1:6">
      <c r="A260" s="69"/>
      <c r="B260" s="39"/>
      <c r="C260" s="44" t="s">
        <v>354</v>
      </c>
      <c r="D260" s="36" t="s">
        <v>13</v>
      </c>
      <c r="E260" s="35">
        <v>600</v>
      </c>
      <c r="F260" s="37"/>
    </row>
    <row r="261" spans="1:6">
      <c r="A261" s="69"/>
      <c r="B261" s="39"/>
      <c r="C261" s="44" t="s">
        <v>355</v>
      </c>
      <c r="D261" s="36" t="s">
        <v>13</v>
      </c>
      <c r="E261" s="35">
        <v>600</v>
      </c>
      <c r="F261" s="37"/>
    </row>
    <row r="262" spans="1:6">
      <c r="A262" s="69"/>
      <c r="B262" s="39" t="s">
        <v>8</v>
      </c>
      <c r="C262" s="44" t="s">
        <v>356</v>
      </c>
      <c r="D262" s="36" t="s">
        <v>13</v>
      </c>
      <c r="E262" s="35">
        <v>600</v>
      </c>
      <c r="F262" s="37"/>
    </row>
    <row r="263" spans="1:6">
      <c r="A263" s="69"/>
      <c r="B263" s="39"/>
      <c r="C263" s="44" t="s">
        <v>357</v>
      </c>
      <c r="D263" s="36" t="s">
        <v>13</v>
      </c>
      <c r="E263" s="35">
        <v>600</v>
      </c>
      <c r="F263" s="37"/>
    </row>
    <row r="264" spans="1:6">
      <c r="A264" s="69"/>
      <c r="B264" s="39"/>
      <c r="C264" s="44" t="s">
        <v>358</v>
      </c>
      <c r="D264" s="36" t="s">
        <v>13</v>
      </c>
      <c r="E264" s="35">
        <v>600</v>
      </c>
      <c r="F264" s="37"/>
    </row>
    <row r="265" spans="1:6">
      <c r="A265" s="69"/>
      <c r="B265" s="39"/>
      <c r="C265" s="44" t="s">
        <v>359</v>
      </c>
      <c r="D265" s="36" t="s">
        <v>13</v>
      </c>
      <c r="E265" s="35">
        <v>600</v>
      </c>
      <c r="F265" s="37"/>
    </row>
    <row r="266" spans="1:6">
      <c r="A266" s="69"/>
      <c r="B266" s="39"/>
      <c r="C266" s="44" t="s">
        <v>360</v>
      </c>
      <c r="D266" s="36" t="s">
        <v>13</v>
      </c>
      <c r="E266" s="35">
        <v>600</v>
      </c>
      <c r="F266" s="37"/>
    </row>
    <row r="267" spans="1:6">
      <c r="A267" s="69"/>
      <c r="B267" s="39"/>
      <c r="C267" s="44" t="s">
        <v>361</v>
      </c>
      <c r="D267" s="36" t="s">
        <v>13</v>
      </c>
      <c r="E267" s="35">
        <v>600</v>
      </c>
      <c r="F267" s="37"/>
    </row>
    <row r="268" spans="1:6">
      <c r="A268" s="69"/>
      <c r="B268" s="39"/>
      <c r="C268" s="44" t="s">
        <v>362</v>
      </c>
      <c r="D268" s="36" t="s">
        <v>13</v>
      </c>
      <c r="E268" s="35">
        <v>600</v>
      </c>
      <c r="F268" s="37"/>
    </row>
    <row r="269" spans="1:6">
      <c r="A269" s="69"/>
      <c r="B269" s="39"/>
      <c r="C269" s="44" t="s">
        <v>363</v>
      </c>
      <c r="D269" s="36" t="s">
        <v>13</v>
      </c>
      <c r="E269" s="35">
        <v>600</v>
      </c>
      <c r="F269" s="37"/>
    </row>
    <row r="270" spans="1:6">
      <c r="A270" s="69"/>
      <c r="B270" s="39"/>
      <c r="C270" s="44" t="s">
        <v>364</v>
      </c>
      <c r="D270" s="36" t="s">
        <v>13</v>
      </c>
      <c r="E270" s="35">
        <v>600</v>
      </c>
      <c r="F270" s="37"/>
    </row>
    <row r="271" spans="1:6">
      <c r="A271" s="69"/>
      <c r="B271" s="39"/>
      <c r="C271" s="40" t="s">
        <v>365</v>
      </c>
      <c r="D271" s="36" t="s">
        <v>13</v>
      </c>
      <c r="E271" s="35">
        <v>600</v>
      </c>
      <c r="F271" s="37"/>
    </row>
    <row r="272" ht="43" customHeight="1" spans="1:6">
      <c r="A272" s="69"/>
      <c r="B272" s="39"/>
      <c r="C272" s="44" t="s">
        <v>366</v>
      </c>
      <c r="D272" s="36" t="s">
        <v>367</v>
      </c>
      <c r="E272" s="35">
        <v>1500</v>
      </c>
      <c r="F272" s="37"/>
    </row>
    <row r="273" ht="24" spans="1:6">
      <c r="A273" s="69"/>
      <c r="B273" s="39"/>
      <c r="C273" s="44" t="s">
        <v>368</v>
      </c>
      <c r="D273" s="36" t="s">
        <v>367</v>
      </c>
      <c r="E273" s="35">
        <v>600</v>
      </c>
      <c r="F273" s="37"/>
    </row>
    <row r="274" ht="24" spans="1:6">
      <c r="A274" s="69"/>
      <c r="B274" s="39"/>
      <c r="C274" s="35" t="s">
        <v>369</v>
      </c>
      <c r="D274" s="35" t="s">
        <v>370</v>
      </c>
      <c r="E274" s="61">
        <v>1200</v>
      </c>
      <c r="F274" s="37"/>
    </row>
    <row r="275" ht="24" spans="1:6">
      <c r="A275" s="69"/>
      <c r="B275" s="39" t="s">
        <v>8</v>
      </c>
      <c r="C275" s="35" t="s">
        <v>371</v>
      </c>
      <c r="D275" s="35" t="s">
        <v>372</v>
      </c>
      <c r="E275" s="61">
        <v>1200</v>
      </c>
      <c r="F275" s="37"/>
    </row>
    <row r="276" ht="24" spans="1:6">
      <c r="A276" s="69"/>
      <c r="B276" s="39"/>
      <c r="C276" s="35" t="s">
        <v>373</v>
      </c>
      <c r="D276" s="35" t="s">
        <v>372</v>
      </c>
      <c r="E276" s="61">
        <v>1200</v>
      </c>
      <c r="F276" s="37"/>
    </row>
    <row r="277" ht="24" spans="1:6">
      <c r="A277" s="69"/>
      <c r="B277" s="39"/>
      <c r="C277" s="35" t="s">
        <v>374</v>
      </c>
      <c r="D277" s="35" t="s">
        <v>372</v>
      </c>
      <c r="E277" s="61">
        <v>1200</v>
      </c>
      <c r="F277" s="37"/>
    </row>
    <row r="278" ht="24" spans="1:6">
      <c r="A278" s="69"/>
      <c r="B278" s="39"/>
      <c r="C278" s="35" t="s">
        <v>375</v>
      </c>
      <c r="D278" s="35" t="s">
        <v>372</v>
      </c>
      <c r="E278" s="61">
        <v>1200</v>
      </c>
      <c r="F278" s="37"/>
    </row>
    <row r="279" ht="24" spans="1:6">
      <c r="A279" s="69"/>
      <c r="B279" s="39"/>
      <c r="C279" s="44" t="s">
        <v>376</v>
      </c>
      <c r="D279" s="35" t="s">
        <v>372</v>
      </c>
      <c r="E279" s="35">
        <v>600</v>
      </c>
      <c r="F279" s="37"/>
    </row>
    <row r="280" ht="24" spans="1:6">
      <c r="A280" s="69"/>
      <c r="B280" s="39"/>
      <c r="C280" s="44" t="s">
        <v>377</v>
      </c>
      <c r="D280" s="35" t="s">
        <v>372</v>
      </c>
      <c r="E280" s="35">
        <v>600</v>
      </c>
      <c r="F280" s="37"/>
    </row>
    <row r="281" ht="24" spans="1:6">
      <c r="A281" s="69"/>
      <c r="B281" s="39"/>
      <c r="C281" s="44" t="s">
        <v>378</v>
      </c>
      <c r="D281" s="35" t="s">
        <v>372</v>
      </c>
      <c r="E281" s="35">
        <v>600</v>
      </c>
      <c r="F281" s="37"/>
    </row>
    <row r="282" ht="24" spans="1:6">
      <c r="A282" s="69"/>
      <c r="B282" s="39"/>
      <c r="C282" s="44" t="s">
        <v>379</v>
      </c>
      <c r="D282" s="35" t="s">
        <v>372</v>
      </c>
      <c r="E282" s="35">
        <v>600</v>
      </c>
      <c r="F282" s="37"/>
    </row>
    <row r="283" ht="24" spans="1:6">
      <c r="A283" s="69"/>
      <c r="B283" s="39"/>
      <c r="C283" s="44" t="s">
        <v>380</v>
      </c>
      <c r="D283" s="35" t="s">
        <v>372</v>
      </c>
      <c r="E283" s="35">
        <v>360</v>
      </c>
      <c r="F283" s="37"/>
    </row>
    <row r="284" ht="24" spans="1:6">
      <c r="A284" s="69"/>
      <c r="B284" s="39" t="s">
        <v>8</v>
      </c>
      <c r="C284" s="40" t="s">
        <v>381</v>
      </c>
      <c r="D284" s="35" t="s">
        <v>372</v>
      </c>
      <c r="E284" s="35">
        <v>360</v>
      </c>
      <c r="F284" s="37"/>
    </row>
    <row r="285" ht="24" spans="1:6">
      <c r="A285" s="69"/>
      <c r="B285" s="39"/>
      <c r="C285" s="40" t="s">
        <v>382</v>
      </c>
      <c r="D285" s="35" t="s">
        <v>372</v>
      </c>
      <c r="E285" s="35">
        <v>360</v>
      </c>
      <c r="F285" s="37"/>
    </row>
    <row r="286" ht="24" spans="1:6">
      <c r="A286" s="69"/>
      <c r="B286" s="39"/>
      <c r="C286" s="40" t="s">
        <v>383</v>
      </c>
      <c r="D286" s="35" t="s">
        <v>372</v>
      </c>
      <c r="E286" s="35">
        <v>360</v>
      </c>
      <c r="F286" s="37"/>
    </row>
    <row r="287" ht="24" spans="1:6">
      <c r="A287" s="69"/>
      <c r="B287" s="39"/>
      <c r="C287" s="44" t="s">
        <v>384</v>
      </c>
      <c r="D287" s="35" t="s">
        <v>372</v>
      </c>
      <c r="E287" s="35">
        <v>360</v>
      </c>
      <c r="F287" s="37"/>
    </row>
    <row r="288" ht="24" spans="1:6">
      <c r="A288" s="69"/>
      <c r="B288" s="39"/>
      <c r="C288" s="44" t="s">
        <v>385</v>
      </c>
      <c r="D288" s="35" t="s">
        <v>372</v>
      </c>
      <c r="E288" s="35">
        <v>360</v>
      </c>
      <c r="F288" s="37"/>
    </row>
    <row r="289" ht="24" spans="1:6">
      <c r="A289" s="69"/>
      <c r="B289" s="39"/>
      <c r="C289" s="44" t="s">
        <v>386</v>
      </c>
      <c r="D289" s="36" t="s">
        <v>387</v>
      </c>
      <c r="E289" s="35">
        <v>1500</v>
      </c>
      <c r="F289" s="37"/>
    </row>
    <row r="290" ht="24" spans="1:6">
      <c r="A290" s="69"/>
      <c r="B290" s="39"/>
      <c r="C290" s="40" t="s">
        <v>388</v>
      </c>
      <c r="D290" s="36" t="s">
        <v>389</v>
      </c>
      <c r="E290" s="35">
        <v>1500</v>
      </c>
      <c r="F290" s="37"/>
    </row>
    <row r="291" ht="24" spans="1:6">
      <c r="A291" s="69"/>
      <c r="B291" s="39"/>
      <c r="C291" s="44" t="s">
        <v>390</v>
      </c>
      <c r="D291" s="36" t="s">
        <v>389</v>
      </c>
      <c r="E291" s="35">
        <v>1500</v>
      </c>
      <c r="F291" s="37"/>
    </row>
    <row r="292" ht="24" spans="1:6">
      <c r="A292" s="69"/>
      <c r="B292" s="39"/>
      <c r="C292" s="44" t="s">
        <v>391</v>
      </c>
      <c r="D292" s="36" t="s">
        <v>389</v>
      </c>
      <c r="E292" s="35">
        <v>1500</v>
      </c>
      <c r="F292" s="37"/>
    </row>
    <row r="293" ht="24" spans="1:6">
      <c r="A293" s="69"/>
      <c r="B293" s="39" t="s">
        <v>8</v>
      </c>
      <c r="C293" s="44" t="s">
        <v>392</v>
      </c>
      <c r="D293" s="36" t="s">
        <v>389</v>
      </c>
      <c r="E293" s="35">
        <v>1200</v>
      </c>
      <c r="F293" s="37"/>
    </row>
    <row r="294" ht="24" spans="1:6">
      <c r="A294" s="69"/>
      <c r="B294" s="39"/>
      <c r="C294" s="44" t="s">
        <v>393</v>
      </c>
      <c r="D294" s="36" t="s">
        <v>389</v>
      </c>
      <c r="E294" s="35">
        <v>1200</v>
      </c>
      <c r="F294" s="37"/>
    </row>
    <row r="295" ht="24" spans="1:6">
      <c r="A295" s="69"/>
      <c r="B295" s="39"/>
      <c r="C295" s="44" t="s">
        <v>394</v>
      </c>
      <c r="D295" s="36" t="s">
        <v>389</v>
      </c>
      <c r="E295" s="35">
        <v>1200</v>
      </c>
      <c r="F295" s="37"/>
    </row>
    <row r="296" ht="19" customHeight="1" spans="1:6">
      <c r="A296" s="69"/>
      <c r="B296" s="39"/>
      <c r="C296" s="44" t="s">
        <v>395</v>
      </c>
      <c r="D296" s="36" t="s">
        <v>396</v>
      </c>
      <c r="E296" s="35">
        <v>2000</v>
      </c>
      <c r="F296" s="37"/>
    </row>
    <row r="297" ht="24" spans="1:6">
      <c r="A297" s="69"/>
      <c r="B297" s="39"/>
      <c r="C297" s="44" t="s">
        <v>395</v>
      </c>
      <c r="D297" s="36" t="s">
        <v>397</v>
      </c>
      <c r="E297" s="35">
        <v>500</v>
      </c>
      <c r="F297" s="37"/>
    </row>
    <row r="298" ht="24" spans="1:6">
      <c r="A298" s="69"/>
      <c r="B298" s="39"/>
      <c r="C298" s="44" t="s">
        <v>398</v>
      </c>
      <c r="D298" s="35" t="s">
        <v>23</v>
      </c>
      <c r="E298" s="35">
        <v>300</v>
      </c>
      <c r="F298" s="37"/>
    </row>
    <row r="299" ht="19" customHeight="1" spans="1:6">
      <c r="A299" s="69"/>
      <c r="B299" s="39"/>
      <c r="C299" s="44" t="s">
        <v>399</v>
      </c>
      <c r="D299" s="35" t="s">
        <v>400</v>
      </c>
      <c r="E299" s="35">
        <v>2000</v>
      </c>
      <c r="F299" s="37"/>
    </row>
    <row r="300" s="17" customFormat="1" spans="1:6">
      <c r="A300" s="69"/>
      <c r="B300" s="39"/>
      <c r="C300" s="44" t="s">
        <v>401</v>
      </c>
      <c r="D300" s="36" t="s">
        <v>400</v>
      </c>
      <c r="E300" s="35">
        <v>2000</v>
      </c>
      <c r="F300" s="50"/>
    </row>
    <row r="301" ht="24" spans="1:6">
      <c r="A301" s="35" t="s">
        <v>402</v>
      </c>
      <c r="B301" s="35" t="s">
        <v>8</v>
      </c>
      <c r="C301" s="35" t="s">
        <v>403</v>
      </c>
      <c r="D301" s="35" t="s">
        <v>113</v>
      </c>
      <c r="E301" s="35">
        <v>360</v>
      </c>
      <c r="F301" s="37"/>
    </row>
    <row r="302" ht="36" spans="1:6">
      <c r="A302" s="35"/>
      <c r="B302" s="35"/>
      <c r="C302" s="35" t="s">
        <v>404</v>
      </c>
      <c r="D302" s="35" t="s">
        <v>405</v>
      </c>
      <c r="E302" s="35">
        <v>10000</v>
      </c>
      <c r="F302" s="37"/>
    </row>
    <row r="303" ht="24" spans="1:6">
      <c r="A303" s="68" t="s">
        <v>406</v>
      </c>
      <c r="B303" s="34" t="s">
        <v>8</v>
      </c>
      <c r="C303" s="40" t="s">
        <v>407</v>
      </c>
      <c r="D303" s="35" t="s">
        <v>146</v>
      </c>
      <c r="E303" s="35">
        <v>2000</v>
      </c>
      <c r="F303" s="37"/>
    </row>
    <row r="304" ht="24" spans="1:6">
      <c r="A304" s="69"/>
      <c r="B304" s="39"/>
      <c r="C304" s="35" t="s">
        <v>408</v>
      </c>
      <c r="D304" s="35" t="s">
        <v>146</v>
      </c>
      <c r="E304" s="35">
        <v>1000</v>
      </c>
      <c r="F304" s="37"/>
    </row>
    <row r="305" ht="24" spans="1:6">
      <c r="A305" s="69"/>
      <c r="B305" s="39"/>
      <c r="C305" s="35" t="s">
        <v>409</v>
      </c>
      <c r="D305" s="35" t="s">
        <v>146</v>
      </c>
      <c r="E305" s="35">
        <v>1000</v>
      </c>
      <c r="F305" s="37"/>
    </row>
    <row r="306" ht="24" spans="1:6">
      <c r="A306" s="69"/>
      <c r="B306" s="39"/>
      <c r="C306" s="35" t="s">
        <v>410</v>
      </c>
      <c r="D306" s="35" t="s">
        <v>146</v>
      </c>
      <c r="E306" s="35">
        <v>1000</v>
      </c>
      <c r="F306" s="37"/>
    </row>
    <row r="307" ht="24" spans="1:6">
      <c r="A307" s="69"/>
      <c r="B307" s="39"/>
      <c r="C307" s="35" t="s">
        <v>411</v>
      </c>
      <c r="D307" s="35" t="s">
        <v>136</v>
      </c>
      <c r="E307" s="35">
        <v>450</v>
      </c>
      <c r="F307" s="37"/>
    </row>
    <row r="308" ht="24" spans="1:6">
      <c r="A308" s="69"/>
      <c r="B308" s="39"/>
      <c r="C308" s="35" t="s">
        <v>412</v>
      </c>
      <c r="D308" s="35" t="s">
        <v>136</v>
      </c>
      <c r="E308" s="35">
        <v>450</v>
      </c>
      <c r="F308" s="37"/>
    </row>
    <row r="309" ht="24" spans="1:6">
      <c r="A309" s="69"/>
      <c r="B309" s="39"/>
      <c r="C309" s="35" t="s">
        <v>413</v>
      </c>
      <c r="D309" s="35" t="s">
        <v>414</v>
      </c>
      <c r="E309" s="35">
        <v>900</v>
      </c>
      <c r="F309" s="37"/>
    </row>
    <row r="310" s="17" customFormat="1" ht="24" spans="1:6">
      <c r="A310" s="69"/>
      <c r="B310" s="39"/>
      <c r="C310" s="35" t="s">
        <v>415</v>
      </c>
      <c r="D310" s="36" t="s">
        <v>416</v>
      </c>
      <c r="E310" s="35">
        <v>1500</v>
      </c>
      <c r="F310" s="50"/>
    </row>
    <row r="311" ht="39" customHeight="1" spans="1:6">
      <c r="A311" s="34" t="s">
        <v>417</v>
      </c>
      <c r="B311" s="34" t="s">
        <v>8</v>
      </c>
      <c r="C311" s="70" t="s">
        <v>418</v>
      </c>
      <c r="D311" s="35" t="s">
        <v>419</v>
      </c>
      <c r="E311" s="35">
        <v>3000</v>
      </c>
      <c r="F311" s="71" t="s">
        <v>420</v>
      </c>
    </row>
    <row r="312" ht="36" spans="1:6">
      <c r="A312" s="39"/>
      <c r="B312" s="39"/>
      <c r="C312" s="35" t="s">
        <v>421</v>
      </c>
      <c r="D312" s="35" t="s">
        <v>419</v>
      </c>
      <c r="E312" s="35">
        <v>3000</v>
      </c>
      <c r="F312" s="71" t="s">
        <v>420</v>
      </c>
    </row>
    <row r="313" ht="36" spans="1:6">
      <c r="A313" s="39"/>
      <c r="B313" s="39"/>
      <c r="C313" s="35" t="s">
        <v>422</v>
      </c>
      <c r="D313" s="35" t="s">
        <v>419</v>
      </c>
      <c r="E313" s="35">
        <v>3000</v>
      </c>
      <c r="F313" s="71" t="s">
        <v>420</v>
      </c>
    </row>
    <row r="314" ht="36" spans="1:6">
      <c r="A314" s="39"/>
      <c r="B314" s="39" t="s">
        <v>8</v>
      </c>
      <c r="C314" s="35" t="s">
        <v>423</v>
      </c>
      <c r="D314" s="35" t="s">
        <v>419</v>
      </c>
      <c r="E314" s="35">
        <v>3000</v>
      </c>
      <c r="F314" s="71" t="s">
        <v>420</v>
      </c>
    </row>
    <row r="315" ht="36" spans="1:6">
      <c r="A315" s="39"/>
      <c r="B315" s="39"/>
      <c r="C315" s="35" t="s">
        <v>424</v>
      </c>
      <c r="D315" s="35" t="s">
        <v>419</v>
      </c>
      <c r="E315" s="35">
        <v>1500</v>
      </c>
      <c r="F315" s="71" t="s">
        <v>420</v>
      </c>
    </row>
    <row r="316" ht="24" spans="1:6">
      <c r="A316" s="39"/>
      <c r="B316" s="39"/>
      <c r="C316" s="35" t="s">
        <v>425</v>
      </c>
      <c r="D316" s="35" t="s">
        <v>81</v>
      </c>
      <c r="E316" s="35">
        <v>1500</v>
      </c>
      <c r="F316" s="37"/>
    </row>
    <row r="317" spans="1:6">
      <c r="A317" s="39"/>
      <c r="B317" s="39"/>
      <c r="C317" s="35" t="s">
        <v>426</v>
      </c>
      <c r="D317" s="35" t="s">
        <v>427</v>
      </c>
      <c r="E317" s="35">
        <v>1000</v>
      </c>
      <c r="F317" s="37"/>
    </row>
    <row r="318" spans="1:6">
      <c r="A318" s="39"/>
      <c r="B318" s="39"/>
      <c r="C318" s="35" t="s">
        <v>428</v>
      </c>
      <c r="D318" s="35" t="s">
        <v>427</v>
      </c>
      <c r="E318" s="35">
        <v>1000</v>
      </c>
      <c r="F318" s="37"/>
    </row>
    <row r="319" spans="1:6">
      <c r="A319" s="39"/>
      <c r="B319" s="39"/>
      <c r="C319" s="35" t="s">
        <v>429</v>
      </c>
      <c r="D319" s="35" t="s">
        <v>427</v>
      </c>
      <c r="E319" s="35">
        <v>1000</v>
      </c>
      <c r="F319" s="37"/>
    </row>
    <row r="320" spans="1:6">
      <c r="A320" s="39"/>
      <c r="B320" s="39"/>
      <c r="C320" s="35" t="s">
        <v>430</v>
      </c>
      <c r="D320" s="35" t="s">
        <v>427</v>
      </c>
      <c r="E320" s="35">
        <v>1000</v>
      </c>
      <c r="F320" s="37"/>
    </row>
    <row r="321" ht="24" spans="1:6">
      <c r="A321" s="39"/>
      <c r="B321" s="39"/>
      <c r="C321" s="35" t="s">
        <v>431</v>
      </c>
      <c r="D321" s="35" t="s">
        <v>81</v>
      </c>
      <c r="E321" s="35">
        <v>720</v>
      </c>
      <c r="F321" s="37"/>
    </row>
    <row r="322" ht="24" spans="1:6">
      <c r="A322" s="39"/>
      <c r="B322" s="39"/>
      <c r="C322" s="35" t="s">
        <v>432</v>
      </c>
      <c r="D322" s="35" t="s">
        <v>81</v>
      </c>
      <c r="E322" s="35">
        <v>720</v>
      </c>
      <c r="F322" s="37"/>
    </row>
    <row r="323" ht="24" spans="1:6">
      <c r="A323" s="39"/>
      <c r="B323" s="39"/>
      <c r="C323" s="35" t="s">
        <v>433</v>
      </c>
      <c r="D323" s="35" t="s">
        <v>151</v>
      </c>
      <c r="E323" s="35">
        <v>900</v>
      </c>
      <c r="F323" s="37"/>
    </row>
    <row r="324" ht="24" spans="1:6">
      <c r="A324" s="39"/>
      <c r="B324" s="39"/>
      <c r="C324" s="35" t="s">
        <v>434</v>
      </c>
      <c r="D324" s="35" t="s">
        <v>81</v>
      </c>
      <c r="E324" s="35">
        <v>600</v>
      </c>
      <c r="F324" s="37"/>
    </row>
    <row r="325" ht="21" customHeight="1" spans="1:6">
      <c r="A325" s="39"/>
      <c r="B325" s="39"/>
      <c r="C325" s="35" t="s">
        <v>435</v>
      </c>
      <c r="D325" s="35" t="s">
        <v>79</v>
      </c>
      <c r="E325" s="35">
        <v>600</v>
      </c>
      <c r="F325" s="37"/>
    </row>
    <row r="326" ht="36" spans="1:6">
      <c r="A326" s="39"/>
      <c r="B326" s="39"/>
      <c r="C326" s="35" t="s">
        <v>424</v>
      </c>
      <c r="D326" s="35" t="s">
        <v>436</v>
      </c>
      <c r="E326" s="35">
        <v>900</v>
      </c>
      <c r="F326" s="71" t="s">
        <v>420</v>
      </c>
    </row>
    <row r="327" ht="24" spans="1:6">
      <c r="A327" s="39"/>
      <c r="B327" s="39" t="s">
        <v>8</v>
      </c>
      <c r="C327" s="35" t="s">
        <v>437</v>
      </c>
      <c r="D327" s="35" t="s">
        <v>81</v>
      </c>
      <c r="E327" s="35">
        <v>720</v>
      </c>
      <c r="F327" s="37"/>
    </row>
    <row r="328" ht="18" customHeight="1" spans="1:6">
      <c r="A328" s="39"/>
      <c r="B328" s="39"/>
      <c r="C328" s="35" t="s">
        <v>438</v>
      </c>
      <c r="D328" s="35" t="s">
        <v>427</v>
      </c>
      <c r="E328" s="35">
        <v>600</v>
      </c>
      <c r="F328" s="37"/>
    </row>
    <row r="329" ht="24" spans="1:6">
      <c r="A329" s="39"/>
      <c r="B329" s="39"/>
      <c r="C329" s="35" t="s">
        <v>439</v>
      </c>
      <c r="D329" s="35" t="s">
        <v>63</v>
      </c>
      <c r="E329" s="35">
        <v>900</v>
      </c>
      <c r="F329" s="37"/>
    </row>
    <row r="330" ht="24" spans="1:6">
      <c r="A330" s="39"/>
      <c r="B330" s="39"/>
      <c r="C330" s="35" t="s">
        <v>440</v>
      </c>
      <c r="D330" s="35" t="s">
        <v>441</v>
      </c>
      <c r="E330" s="35">
        <v>1000</v>
      </c>
      <c r="F330" s="37"/>
    </row>
    <row r="331" ht="24" spans="1:6">
      <c r="A331" s="39"/>
      <c r="B331" s="39"/>
      <c r="C331" s="35" t="s">
        <v>442</v>
      </c>
      <c r="D331" s="35" t="s">
        <v>443</v>
      </c>
      <c r="E331" s="35">
        <v>600</v>
      </c>
      <c r="F331" s="37"/>
    </row>
    <row r="332" ht="24" spans="1:6">
      <c r="A332" s="39"/>
      <c r="B332" s="39"/>
      <c r="C332" s="35" t="s">
        <v>444</v>
      </c>
      <c r="D332" s="35" t="s">
        <v>445</v>
      </c>
      <c r="E332" s="35">
        <v>600</v>
      </c>
      <c r="F332" s="37"/>
    </row>
    <row r="333" ht="26" customHeight="1" spans="1:6">
      <c r="A333" s="39"/>
      <c r="B333" s="39"/>
      <c r="C333" s="35" t="s">
        <v>446</v>
      </c>
      <c r="D333" s="35" t="s">
        <v>447</v>
      </c>
      <c r="E333" s="35">
        <v>600</v>
      </c>
      <c r="F333" s="37"/>
    </row>
    <row r="334" ht="28" customHeight="1" spans="1:6">
      <c r="A334" s="39"/>
      <c r="B334" s="39"/>
      <c r="C334" s="35" t="s">
        <v>448</v>
      </c>
      <c r="D334" s="35" t="s">
        <v>449</v>
      </c>
      <c r="E334" s="35">
        <v>750</v>
      </c>
      <c r="F334" s="37"/>
    </row>
    <row r="335" ht="19" customHeight="1" spans="1:6">
      <c r="A335" s="39"/>
      <c r="B335" s="39"/>
      <c r="C335" s="35" t="s">
        <v>450</v>
      </c>
      <c r="D335" s="35" t="s">
        <v>451</v>
      </c>
      <c r="E335" s="35">
        <v>360</v>
      </c>
      <c r="F335" s="37"/>
    </row>
    <row r="336" ht="24" spans="1:6">
      <c r="A336" s="39"/>
      <c r="B336" s="39"/>
      <c r="C336" s="35" t="s">
        <v>452</v>
      </c>
      <c r="D336" s="35" t="s">
        <v>449</v>
      </c>
      <c r="E336" s="35">
        <v>450</v>
      </c>
      <c r="F336" s="37"/>
    </row>
    <row r="337" ht="24" spans="1:6">
      <c r="A337" s="39"/>
      <c r="B337" s="39"/>
      <c r="C337" s="35" t="s">
        <v>442</v>
      </c>
      <c r="D337" s="35" t="s">
        <v>453</v>
      </c>
      <c r="E337" s="35">
        <v>360</v>
      </c>
      <c r="F337" s="37"/>
    </row>
    <row r="338" ht="24" spans="1:6">
      <c r="A338" s="39"/>
      <c r="B338" s="39" t="s">
        <v>8</v>
      </c>
      <c r="C338" s="35" t="s">
        <v>454</v>
      </c>
      <c r="D338" s="35" t="s">
        <v>447</v>
      </c>
      <c r="E338" s="35">
        <v>450</v>
      </c>
      <c r="F338" s="37"/>
    </row>
    <row r="339" ht="24" spans="1:6">
      <c r="A339" s="39"/>
      <c r="B339" s="39"/>
      <c r="C339" s="35" t="s">
        <v>455</v>
      </c>
      <c r="D339" s="35" t="s">
        <v>453</v>
      </c>
      <c r="E339" s="35">
        <v>300</v>
      </c>
      <c r="F339" s="37"/>
    </row>
    <row r="340" ht="24" spans="1:6">
      <c r="A340" s="39"/>
      <c r="B340" s="39"/>
      <c r="C340" s="35" t="s">
        <v>456</v>
      </c>
      <c r="D340" s="35" t="s">
        <v>453</v>
      </c>
      <c r="E340" s="35">
        <v>300</v>
      </c>
      <c r="F340" s="37"/>
    </row>
    <row r="341" ht="24" spans="1:6">
      <c r="A341" s="39"/>
      <c r="B341" s="39"/>
      <c r="C341" s="35" t="s">
        <v>457</v>
      </c>
      <c r="D341" s="35" t="s">
        <v>81</v>
      </c>
      <c r="E341" s="35">
        <v>900</v>
      </c>
      <c r="F341" s="37"/>
    </row>
    <row r="342" s="17" customFormat="1" ht="24" spans="1:6">
      <c r="A342" s="39"/>
      <c r="B342" s="39"/>
      <c r="C342" s="35" t="s">
        <v>458</v>
      </c>
      <c r="D342" s="35" t="s">
        <v>443</v>
      </c>
      <c r="E342" s="35">
        <v>1000</v>
      </c>
      <c r="F342" s="50"/>
    </row>
    <row r="343" ht="24" spans="1:6">
      <c r="A343" s="39"/>
      <c r="B343" s="39"/>
      <c r="C343" s="35" t="s">
        <v>459</v>
      </c>
      <c r="D343" s="35" t="s">
        <v>441</v>
      </c>
      <c r="E343" s="35">
        <v>2000</v>
      </c>
      <c r="F343" s="37"/>
    </row>
    <row r="344" ht="24" spans="1:6">
      <c r="A344" s="39"/>
      <c r="B344" s="39"/>
      <c r="C344" s="35" t="s">
        <v>440</v>
      </c>
      <c r="D344" s="35" t="s">
        <v>441</v>
      </c>
      <c r="E344" s="35">
        <v>2000</v>
      </c>
      <c r="F344" s="37"/>
    </row>
    <row r="345" s="17" customFormat="1" ht="24" spans="1:6">
      <c r="A345" s="39"/>
      <c r="B345" s="39"/>
      <c r="C345" s="35" t="s">
        <v>460</v>
      </c>
      <c r="D345" s="35" t="s">
        <v>443</v>
      </c>
      <c r="E345" s="35">
        <v>600</v>
      </c>
      <c r="F345" s="50"/>
    </row>
    <row r="346" s="17" customFormat="1" ht="24" spans="1:6">
      <c r="A346" s="39"/>
      <c r="B346" s="39"/>
      <c r="C346" s="35" t="s">
        <v>461</v>
      </c>
      <c r="D346" s="35" t="s">
        <v>443</v>
      </c>
      <c r="E346" s="35">
        <v>600</v>
      </c>
      <c r="F346" s="50"/>
    </row>
    <row r="347" s="17" customFormat="1" ht="24" spans="1:6">
      <c r="A347" s="39"/>
      <c r="B347" s="39"/>
      <c r="C347" s="35" t="s">
        <v>462</v>
      </c>
      <c r="D347" s="35" t="s">
        <v>463</v>
      </c>
      <c r="E347" s="35">
        <v>600</v>
      </c>
      <c r="F347" s="50"/>
    </row>
    <row r="348" s="17" customFormat="1" ht="24" spans="1:6">
      <c r="A348" s="39"/>
      <c r="B348" s="39"/>
      <c r="C348" s="35" t="s">
        <v>462</v>
      </c>
      <c r="D348" s="35" t="s">
        <v>464</v>
      </c>
      <c r="E348" s="35">
        <v>600</v>
      </c>
      <c r="F348" s="50"/>
    </row>
    <row r="349" s="17" customFormat="1" ht="19" customHeight="1" spans="1:6">
      <c r="A349" s="39"/>
      <c r="B349" s="39" t="s">
        <v>8</v>
      </c>
      <c r="C349" s="35" t="s">
        <v>465</v>
      </c>
      <c r="D349" s="35" t="s">
        <v>451</v>
      </c>
      <c r="E349" s="35">
        <v>600</v>
      </c>
      <c r="F349" s="50"/>
    </row>
    <row r="350" ht="24" spans="1:6">
      <c r="A350" s="39"/>
      <c r="B350" s="39"/>
      <c r="C350" s="35" t="s">
        <v>466</v>
      </c>
      <c r="D350" s="35" t="s">
        <v>447</v>
      </c>
      <c r="E350" s="35">
        <v>1200</v>
      </c>
      <c r="F350" s="37"/>
    </row>
    <row r="351" ht="24" spans="1:6">
      <c r="A351" s="39"/>
      <c r="B351" s="39"/>
      <c r="C351" s="35" t="s">
        <v>467</v>
      </c>
      <c r="D351" s="35" t="s">
        <v>447</v>
      </c>
      <c r="E351" s="35">
        <v>1000</v>
      </c>
      <c r="F351" s="37"/>
    </row>
    <row r="352" ht="24" spans="1:6">
      <c r="A352" s="39"/>
      <c r="B352" s="39"/>
      <c r="C352" s="35" t="s">
        <v>468</v>
      </c>
      <c r="D352" s="35" t="s">
        <v>453</v>
      </c>
      <c r="E352" s="35">
        <v>720</v>
      </c>
      <c r="F352" s="37"/>
    </row>
    <row r="353" s="17" customFormat="1" ht="15" customHeight="1" spans="1:6">
      <c r="A353" s="39"/>
      <c r="B353" s="39"/>
      <c r="C353" s="35" t="s">
        <v>469</v>
      </c>
      <c r="D353" s="35" t="s">
        <v>470</v>
      </c>
      <c r="E353" s="35">
        <v>360</v>
      </c>
      <c r="F353" s="50"/>
    </row>
    <row r="354" s="17" customFormat="1" ht="18" customHeight="1" spans="1:6">
      <c r="A354" s="39"/>
      <c r="B354" s="39"/>
      <c r="C354" s="35" t="s">
        <v>471</v>
      </c>
      <c r="D354" s="35" t="s">
        <v>470</v>
      </c>
      <c r="E354" s="35">
        <v>360</v>
      </c>
      <c r="F354" s="50"/>
    </row>
    <row r="355" s="17" customFormat="1" ht="20" customHeight="1" spans="1:6">
      <c r="A355" s="39"/>
      <c r="B355" s="39"/>
      <c r="C355" s="35" t="s">
        <v>472</v>
      </c>
      <c r="D355" s="35" t="s">
        <v>470</v>
      </c>
      <c r="E355" s="35">
        <v>360</v>
      </c>
      <c r="F355" s="50"/>
    </row>
    <row r="356" ht="24" spans="1:6">
      <c r="A356" s="39"/>
      <c r="B356" s="39"/>
      <c r="C356" s="35" t="s">
        <v>473</v>
      </c>
      <c r="D356" s="35" t="s">
        <v>447</v>
      </c>
      <c r="E356" s="35">
        <v>600</v>
      </c>
      <c r="F356" s="37"/>
    </row>
    <row r="357" ht="24" spans="1:6">
      <c r="A357" s="39"/>
      <c r="B357" s="39"/>
      <c r="C357" s="35" t="s">
        <v>474</v>
      </c>
      <c r="D357" s="35" t="s">
        <v>441</v>
      </c>
      <c r="E357" s="35">
        <v>600</v>
      </c>
      <c r="F357" s="37"/>
    </row>
    <row r="358" ht="22" customHeight="1" spans="1:6">
      <c r="A358" s="39"/>
      <c r="B358" s="39"/>
      <c r="C358" s="35" t="s">
        <v>475</v>
      </c>
      <c r="D358" s="35" t="s">
        <v>476</v>
      </c>
      <c r="E358" s="35">
        <v>2000</v>
      </c>
      <c r="F358" s="37"/>
    </row>
    <row r="359" ht="18" customHeight="1" spans="1:6">
      <c r="A359" s="39"/>
      <c r="B359" s="39"/>
      <c r="C359" s="35" t="s">
        <v>477</v>
      </c>
      <c r="D359" s="35" t="s">
        <v>476</v>
      </c>
      <c r="E359" s="35">
        <v>2000</v>
      </c>
      <c r="F359" s="37"/>
    </row>
    <row r="360" ht="20" customHeight="1" spans="1:6">
      <c r="A360" s="51"/>
      <c r="B360" s="51"/>
      <c r="C360" s="35" t="s">
        <v>478</v>
      </c>
      <c r="D360" s="35" t="s">
        <v>476</v>
      </c>
      <c r="E360" s="35">
        <v>2000</v>
      </c>
      <c r="F360" s="37"/>
    </row>
    <row r="361" ht="42" customHeight="1" spans="1:6">
      <c r="A361" s="62" t="s">
        <v>479</v>
      </c>
      <c r="B361" s="24" t="s">
        <v>8</v>
      </c>
      <c r="C361" s="24" t="s">
        <v>480</v>
      </c>
      <c r="D361" s="24" t="s">
        <v>481</v>
      </c>
      <c r="E361" s="24">
        <v>1500</v>
      </c>
      <c r="F361" s="37"/>
    </row>
    <row r="362" ht="36" customHeight="1" spans="1:6">
      <c r="A362" s="63"/>
      <c r="B362" s="62" t="s">
        <v>103</v>
      </c>
      <c r="C362" s="34" t="s">
        <v>482</v>
      </c>
      <c r="D362" s="33" t="s">
        <v>483</v>
      </c>
      <c r="E362" s="34">
        <v>500</v>
      </c>
      <c r="F362" s="37"/>
    </row>
    <row r="363" ht="45" customHeight="1" spans="1:6">
      <c r="A363" s="63"/>
      <c r="B363" s="63"/>
      <c r="C363" s="40" t="s">
        <v>484</v>
      </c>
      <c r="D363" s="36" t="s">
        <v>483</v>
      </c>
      <c r="E363" s="35">
        <v>500</v>
      </c>
      <c r="F363" s="37"/>
    </row>
    <row r="364" ht="44" customHeight="1" spans="1:6">
      <c r="A364" s="63"/>
      <c r="B364" s="63"/>
      <c r="C364" s="40" t="s">
        <v>485</v>
      </c>
      <c r="D364" s="36" t="s">
        <v>483</v>
      </c>
      <c r="E364" s="35">
        <v>500</v>
      </c>
      <c r="F364" s="37"/>
    </row>
    <row r="365" ht="41" customHeight="1" spans="1:6">
      <c r="A365" s="63"/>
      <c r="B365" s="63"/>
      <c r="C365" s="40" t="s">
        <v>486</v>
      </c>
      <c r="D365" s="36" t="s">
        <v>483</v>
      </c>
      <c r="E365" s="35">
        <v>300</v>
      </c>
      <c r="F365" s="37"/>
    </row>
    <row r="366" ht="42" customHeight="1" spans="1:6">
      <c r="A366" s="63"/>
      <c r="B366" s="63"/>
      <c r="C366" s="40" t="s">
        <v>487</v>
      </c>
      <c r="D366" s="36" t="s">
        <v>483</v>
      </c>
      <c r="E366" s="35">
        <v>300</v>
      </c>
      <c r="F366" s="37"/>
    </row>
    <row r="367" ht="44" customHeight="1" spans="1:6">
      <c r="A367" s="63"/>
      <c r="B367" s="63"/>
      <c r="C367" s="40" t="s">
        <v>488</v>
      </c>
      <c r="D367" s="36" t="s">
        <v>483</v>
      </c>
      <c r="E367" s="35">
        <v>150</v>
      </c>
      <c r="F367" s="37"/>
    </row>
    <row r="368" ht="44" customHeight="1" spans="1:6">
      <c r="A368" s="63"/>
      <c r="B368" s="63"/>
      <c r="C368" s="72" t="s">
        <v>489</v>
      </c>
      <c r="D368" s="33" t="s">
        <v>483</v>
      </c>
      <c r="E368" s="34">
        <v>150</v>
      </c>
      <c r="F368" s="37"/>
    </row>
    <row r="369" ht="23" customHeight="1" spans="1:6">
      <c r="A369" s="34" t="s">
        <v>490</v>
      </c>
      <c r="B369" s="34" t="s">
        <v>8</v>
      </c>
      <c r="C369" s="35" t="s">
        <v>491</v>
      </c>
      <c r="D369" s="35" t="s">
        <v>84</v>
      </c>
      <c r="E369" s="35">
        <v>2400</v>
      </c>
      <c r="F369" s="37"/>
    </row>
    <row r="370" ht="24" spans="1:6">
      <c r="A370" s="39"/>
      <c r="B370" s="39"/>
      <c r="C370" s="36" t="s">
        <v>492</v>
      </c>
      <c r="D370" s="36" t="s">
        <v>367</v>
      </c>
      <c r="E370" s="35">
        <v>1000</v>
      </c>
      <c r="F370" s="37"/>
    </row>
    <row r="371" ht="36" spans="1:6">
      <c r="A371" s="39"/>
      <c r="B371" s="39"/>
      <c r="C371" s="35" t="s">
        <v>493</v>
      </c>
      <c r="D371" s="36" t="s">
        <v>494</v>
      </c>
      <c r="E371" s="35">
        <v>750</v>
      </c>
      <c r="F371" s="37"/>
    </row>
    <row r="372" ht="27" customHeight="1" spans="1:6">
      <c r="A372" s="51"/>
      <c r="B372" s="51"/>
      <c r="C372" s="35" t="s">
        <v>495</v>
      </c>
      <c r="D372" s="36" t="s">
        <v>496</v>
      </c>
      <c r="E372" s="35">
        <v>2000</v>
      </c>
      <c r="F372" s="37"/>
    </row>
    <row r="373" s="17" customFormat="1" ht="48" spans="1:6">
      <c r="A373" s="34" t="s">
        <v>490</v>
      </c>
      <c r="B373" s="34" t="s">
        <v>103</v>
      </c>
      <c r="C373" s="35" t="s">
        <v>497</v>
      </c>
      <c r="D373" s="36" t="s">
        <v>498</v>
      </c>
      <c r="E373" s="35">
        <v>30000</v>
      </c>
      <c r="F373" s="50"/>
    </row>
    <row r="374" s="19" customFormat="1" ht="50" customHeight="1" spans="1:6">
      <c r="A374" s="35" t="s">
        <v>499</v>
      </c>
      <c r="B374" s="35" t="s">
        <v>8</v>
      </c>
      <c r="C374" s="40" t="s">
        <v>500</v>
      </c>
      <c r="D374" s="35" t="s">
        <v>185</v>
      </c>
      <c r="E374" s="61">
        <v>20000</v>
      </c>
      <c r="F374" s="73"/>
    </row>
    <row r="375" s="20" customFormat="1" ht="46" customHeight="1" spans="1:6">
      <c r="A375" s="35"/>
      <c r="B375" s="35"/>
      <c r="C375" s="40" t="s">
        <v>501</v>
      </c>
      <c r="D375" s="35" t="s">
        <v>502</v>
      </c>
      <c r="E375" s="61">
        <v>10000</v>
      </c>
      <c r="F375" s="74"/>
    </row>
    <row r="376" s="19" customFormat="1" ht="33" customHeight="1" spans="1:6">
      <c r="A376" s="35"/>
      <c r="B376" s="35"/>
      <c r="C376" s="40" t="s">
        <v>503</v>
      </c>
      <c r="D376" s="35" t="s">
        <v>504</v>
      </c>
      <c r="E376" s="61">
        <v>3000</v>
      </c>
      <c r="F376" s="73"/>
    </row>
    <row r="377" s="19" customFormat="1" ht="25.5" customHeight="1" spans="1:6">
      <c r="A377" s="35"/>
      <c r="B377" s="35"/>
      <c r="C377" s="40" t="s">
        <v>505</v>
      </c>
      <c r="D377" s="35" t="s">
        <v>506</v>
      </c>
      <c r="E377" s="61">
        <v>1200</v>
      </c>
      <c r="F377" s="73"/>
    </row>
    <row r="378" s="20" customFormat="1" ht="25.5" customHeight="1" spans="1:6">
      <c r="A378" s="35"/>
      <c r="B378" s="35"/>
      <c r="C378" s="40" t="s">
        <v>507</v>
      </c>
      <c r="D378" s="35" t="s">
        <v>508</v>
      </c>
      <c r="E378" s="61">
        <v>1500</v>
      </c>
      <c r="F378" s="74"/>
    </row>
    <row r="379" s="20" customFormat="1" ht="25.5" customHeight="1" spans="1:6">
      <c r="A379" s="35"/>
      <c r="B379" s="35"/>
      <c r="C379" s="40" t="s">
        <v>509</v>
      </c>
      <c r="D379" s="35" t="s">
        <v>510</v>
      </c>
      <c r="E379" s="61">
        <v>2400</v>
      </c>
      <c r="F379" s="74"/>
    </row>
    <row r="380" s="20" customFormat="1" ht="25.5" customHeight="1" spans="1:6">
      <c r="A380" s="35"/>
      <c r="B380" s="35"/>
      <c r="C380" s="40" t="s">
        <v>511</v>
      </c>
      <c r="D380" s="35" t="s">
        <v>512</v>
      </c>
      <c r="E380" s="61">
        <v>2400</v>
      </c>
      <c r="F380" s="74"/>
    </row>
    <row r="381" s="20" customFormat="1" ht="25.5" customHeight="1" spans="1:6">
      <c r="A381" s="35"/>
      <c r="B381" s="35"/>
      <c r="C381" s="40" t="s">
        <v>513</v>
      </c>
      <c r="D381" s="35" t="s">
        <v>512</v>
      </c>
      <c r="E381" s="61">
        <v>1200</v>
      </c>
      <c r="F381" s="74"/>
    </row>
    <row r="382" s="20" customFormat="1" ht="25.5" customHeight="1" spans="1:6">
      <c r="A382" s="35"/>
      <c r="B382" s="35"/>
      <c r="C382" s="35" t="s">
        <v>514</v>
      </c>
      <c r="D382" s="35" t="s">
        <v>515</v>
      </c>
      <c r="E382" s="61">
        <v>1200</v>
      </c>
      <c r="F382" s="74"/>
    </row>
    <row r="383" s="20" customFormat="1" ht="25.5" customHeight="1" spans="1:6">
      <c r="A383" s="35"/>
      <c r="B383" s="35"/>
      <c r="C383" s="40" t="s">
        <v>516</v>
      </c>
      <c r="D383" s="35" t="s">
        <v>512</v>
      </c>
      <c r="E383" s="61">
        <v>720</v>
      </c>
      <c r="F383" s="74"/>
    </row>
    <row r="384" s="19" customFormat="1" ht="24.75" customHeight="1" spans="1:6">
      <c r="A384" s="35"/>
      <c r="B384" s="35"/>
      <c r="C384" s="40" t="s">
        <v>517</v>
      </c>
      <c r="D384" s="40" t="s">
        <v>13</v>
      </c>
      <c r="E384" s="61">
        <v>2000</v>
      </c>
      <c r="F384" s="73"/>
    </row>
    <row r="385" s="20" customFormat="1" ht="25.5" customHeight="1" spans="1:6">
      <c r="A385" s="35"/>
      <c r="B385" s="35"/>
      <c r="C385" s="40" t="s">
        <v>518</v>
      </c>
      <c r="D385" s="35" t="s">
        <v>13</v>
      </c>
      <c r="E385" s="61">
        <v>2000</v>
      </c>
      <c r="F385" s="74"/>
    </row>
    <row r="386" s="20" customFormat="1" ht="25.5" customHeight="1" spans="1:6">
      <c r="A386" s="35"/>
      <c r="B386" s="35"/>
      <c r="C386" s="40" t="s">
        <v>519</v>
      </c>
      <c r="D386" s="35" t="s">
        <v>13</v>
      </c>
      <c r="E386" s="61">
        <v>2000</v>
      </c>
      <c r="F386" s="74"/>
    </row>
    <row r="387" s="20" customFormat="1" ht="25.5" customHeight="1" spans="1:6">
      <c r="A387" s="35"/>
      <c r="B387" s="35"/>
      <c r="C387" s="40" t="s">
        <v>520</v>
      </c>
      <c r="D387" s="35" t="s">
        <v>13</v>
      </c>
      <c r="E387" s="35">
        <v>2000</v>
      </c>
      <c r="F387" s="74"/>
    </row>
    <row r="388" s="20" customFormat="1" ht="25.5" customHeight="1" spans="1:6">
      <c r="A388" s="35"/>
      <c r="B388" s="35"/>
      <c r="C388" s="40" t="s">
        <v>521</v>
      </c>
      <c r="D388" s="35" t="s">
        <v>13</v>
      </c>
      <c r="E388" s="45">
        <v>2000</v>
      </c>
      <c r="F388" s="74"/>
    </row>
    <row r="389" s="20" customFormat="1" ht="25.5" customHeight="1" spans="1:6">
      <c r="A389" s="35"/>
      <c r="B389" s="35"/>
      <c r="C389" s="40" t="s">
        <v>522</v>
      </c>
      <c r="D389" s="35" t="s">
        <v>13</v>
      </c>
      <c r="E389" s="35">
        <v>1000</v>
      </c>
      <c r="F389" s="74"/>
    </row>
    <row r="390" s="20" customFormat="1" ht="25.5" customHeight="1" spans="1:6">
      <c r="A390" s="35"/>
      <c r="B390" s="35"/>
      <c r="C390" s="75" t="s">
        <v>523</v>
      </c>
      <c r="D390" s="35" t="s">
        <v>13</v>
      </c>
      <c r="E390" s="35">
        <v>1000</v>
      </c>
      <c r="F390" s="74"/>
    </row>
    <row r="391" s="20" customFormat="1" ht="24" customHeight="1" spans="1:6">
      <c r="A391" s="35"/>
      <c r="B391" s="35"/>
      <c r="C391" s="76" t="s">
        <v>524</v>
      </c>
      <c r="D391" s="51" t="s">
        <v>13</v>
      </c>
      <c r="E391" s="35">
        <v>1000</v>
      </c>
      <c r="F391" s="74"/>
    </row>
    <row r="392" s="20" customFormat="1" ht="23" customHeight="1" spans="1:6">
      <c r="A392" s="35"/>
      <c r="B392" s="35"/>
      <c r="C392" s="40" t="s">
        <v>525</v>
      </c>
      <c r="D392" s="40" t="s">
        <v>13</v>
      </c>
      <c r="E392" s="35">
        <v>1000</v>
      </c>
      <c r="F392" s="74"/>
    </row>
    <row r="393" s="20" customFormat="1" ht="25.5" customHeight="1" spans="1:6">
      <c r="A393" s="35"/>
      <c r="B393" s="35"/>
      <c r="C393" s="40" t="s">
        <v>526</v>
      </c>
      <c r="D393" s="35" t="s">
        <v>13</v>
      </c>
      <c r="E393" s="35">
        <v>1000</v>
      </c>
      <c r="F393" s="74"/>
    </row>
    <row r="394" s="20" customFormat="1" ht="25.5" customHeight="1" spans="1:6">
      <c r="A394" s="35"/>
      <c r="B394" s="35"/>
      <c r="C394" s="35" t="s">
        <v>527</v>
      </c>
      <c r="D394" s="61" t="s">
        <v>13</v>
      </c>
      <c r="E394" s="61">
        <v>600</v>
      </c>
      <c r="F394" s="74"/>
    </row>
    <row r="395" s="20" customFormat="1" ht="25.5" customHeight="1" spans="1:6">
      <c r="A395" s="35"/>
      <c r="B395" s="35"/>
      <c r="C395" s="35" t="s">
        <v>528</v>
      </c>
      <c r="D395" s="35" t="s">
        <v>13</v>
      </c>
      <c r="E395" s="35">
        <v>600</v>
      </c>
      <c r="F395" s="74"/>
    </row>
    <row r="396" s="20" customFormat="1" ht="25.5" customHeight="1" spans="1:6">
      <c r="A396" s="35"/>
      <c r="B396" s="35"/>
      <c r="C396" s="40" t="s">
        <v>529</v>
      </c>
      <c r="D396" s="35" t="s">
        <v>56</v>
      </c>
      <c r="E396" s="35">
        <v>600</v>
      </c>
      <c r="F396" s="74"/>
    </row>
    <row r="397" s="20" customFormat="1" ht="25.5" customHeight="1" spans="1:6">
      <c r="A397" s="35"/>
      <c r="B397" s="35"/>
      <c r="C397" s="77" t="s">
        <v>530</v>
      </c>
      <c r="D397" s="78" t="s">
        <v>84</v>
      </c>
      <c r="E397" s="35">
        <v>1200</v>
      </c>
      <c r="F397" s="74"/>
    </row>
    <row r="398" s="20" customFormat="1" ht="25.5" customHeight="1" spans="1:6">
      <c r="A398" s="35"/>
      <c r="B398" s="35"/>
      <c r="C398" s="40" t="s">
        <v>531</v>
      </c>
      <c r="D398" s="35" t="s">
        <v>532</v>
      </c>
      <c r="E398" s="35">
        <v>1200</v>
      </c>
      <c r="F398" s="74"/>
    </row>
    <row r="399" s="20" customFormat="1" ht="25.5" customHeight="1" spans="1:6">
      <c r="A399" s="35"/>
      <c r="B399" s="35"/>
      <c r="C399" s="35" t="s">
        <v>533</v>
      </c>
      <c r="D399" s="35" t="s">
        <v>84</v>
      </c>
      <c r="E399" s="35">
        <v>720</v>
      </c>
      <c r="F399" s="74"/>
    </row>
    <row r="400" s="20" customFormat="1" ht="25.5" customHeight="1" spans="1:6">
      <c r="A400" s="35"/>
      <c r="B400" s="35"/>
      <c r="C400" s="35" t="s">
        <v>534</v>
      </c>
      <c r="D400" s="35" t="s">
        <v>532</v>
      </c>
      <c r="E400" s="61">
        <v>720</v>
      </c>
      <c r="F400" s="74"/>
    </row>
    <row r="401" s="20" customFormat="1" ht="25.5" customHeight="1" spans="1:6">
      <c r="A401" s="35"/>
      <c r="B401" s="35"/>
      <c r="C401" s="40" t="s">
        <v>535</v>
      </c>
      <c r="D401" s="35" t="s">
        <v>84</v>
      </c>
      <c r="E401" s="61">
        <v>720</v>
      </c>
      <c r="F401" s="74"/>
    </row>
    <row r="402" s="20" customFormat="1" ht="25.5" customHeight="1" spans="1:6">
      <c r="A402" s="35"/>
      <c r="B402" s="35"/>
      <c r="C402" s="40" t="s">
        <v>521</v>
      </c>
      <c r="D402" s="40" t="s">
        <v>48</v>
      </c>
      <c r="E402" s="61">
        <v>600</v>
      </c>
      <c r="F402" s="74"/>
    </row>
    <row r="403" s="20" customFormat="1" ht="25.5" customHeight="1" spans="1:6">
      <c r="A403" s="35"/>
      <c r="B403" s="35"/>
      <c r="C403" s="40" t="s">
        <v>519</v>
      </c>
      <c r="D403" s="35" t="s">
        <v>48</v>
      </c>
      <c r="E403" s="61">
        <v>600</v>
      </c>
      <c r="F403" s="74"/>
    </row>
    <row r="404" s="20" customFormat="1" ht="20" customHeight="1" spans="1:6">
      <c r="A404" s="35"/>
      <c r="B404" s="35"/>
      <c r="C404" s="40" t="s">
        <v>536</v>
      </c>
      <c r="D404" s="43" t="s">
        <v>31</v>
      </c>
      <c r="E404" s="61">
        <v>2400</v>
      </c>
      <c r="F404" s="74"/>
    </row>
    <row r="405" s="20" customFormat="1" ht="25.5" customHeight="1" spans="1:6">
      <c r="A405" s="35"/>
      <c r="B405" s="35"/>
      <c r="C405" s="40" t="s">
        <v>537</v>
      </c>
      <c r="D405" s="35" t="s">
        <v>396</v>
      </c>
      <c r="E405" s="61">
        <v>2400</v>
      </c>
      <c r="F405" s="74"/>
    </row>
    <row r="406" s="20" customFormat="1" ht="25.5" customHeight="1" spans="1:6">
      <c r="A406" s="35"/>
      <c r="B406" s="35"/>
      <c r="C406" s="40" t="s">
        <v>538</v>
      </c>
      <c r="D406" s="35" t="s">
        <v>396</v>
      </c>
      <c r="E406" s="61">
        <v>2400</v>
      </c>
      <c r="F406" s="74"/>
    </row>
    <row r="407" s="20" customFormat="1" ht="25.5" customHeight="1" spans="1:6">
      <c r="A407" s="35"/>
      <c r="B407" s="35"/>
      <c r="C407" s="40" t="s">
        <v>539</v>
      </c>
      <c r="D407" s="35" t="s">
        <v>396</v>
      </c>
      <c r="E407" s="61">
        <v>2400</v>
      </c>
      <c r="F407" s="74"/>
    </row>
    <row r="408" s="20" customFormat="1" ht="25.5" customHeight="1" spans="1:6">
      <c r="A408" s="35"/>
      <c r="B408" s="35"/>
      <c r="C408" s="40" t="s">
        <v>540</v>
      </c>
      <c r="D408" s="35" t="s">
        <v>396</v>
      </c>
      <c r="E408" s="61">
        <v>1200</v>
      </c>
      <c r="F408" s="74"/>
    </row>
    <row r="409" s="20" customFormat="1" ht="25.5" customHeight="1" spans="1:6">
      <c r="A409" s="35"/>
      <c r="B409" s="35"/>
      <c r="C409" s="40" t="s">
        <v>541</v>
      </c>
      <c r="D409" s="35" t="s">
        <v>396</v>
      </c>
      <c r="E409" s="61">
        <v>1200</v>
      </c>
      <c r="F409" s="74"/>
    </row>
    <row r="410" s="20" customFormat="1" ht="25.5" customHeight="1" spans="1:6">
      <c r="A410" s="35"/>
      <c r="B410" s="35"/>
      <c r="C410" s="40" t="s">
        <v>542</v>
      </c>
      <c r="D410" s="35" t="s">
        <v>396</v>
      </c>
      <c r="E410" s="61">
        <v>1200</v>
      </c>
      <c r="F410" s="74"/>
    </row>
    <row r="411" s="20" customFormat="1" ht="25.5" customHeight="1" spans="1:6">
      <c r="A411" s="35"/>
      <c r="B411" s="35"/>
      <c r="C411" s="40" t="s">
        <v>543</v>
      </c>
      <c r="D411" s="35" t="s">
        <v>396</v>
      </c>
      <c r="E411" s="61">
        <v>720</v>
      </c>
      <c r="F411" s="74"/>
    </row>
    <row r="412" s="20" customFormat="1" ht="25.5" customHeight="1" spans="1:6">
      <c r="A412" s="35"/>
      <c r="B412" s="35"/>
      <c r="C412" s="40" t="s">
        <v>544</v>
      </c>
      <c r="D412" s="35" t="s">
        <v>396</v>
      </c>
      <c r="E412" s="61">
        <v>600</v>
      </c>
      <c r="F412" s="74"/>
    </row>
    <row r="413" s="20" customFormat="1" ht="25.5" customHeight="1" spans="1:6">
      <c r="A413" s="35"/>
      <c r="B413" s="35"/>
      <c r="C413" s="40" t="s">
        <v>545</v>
      </c>
      <c r="D413" s="35" t="s">
        <v>396</v>
      </c>
      <c r="E413" s="61">
        <v>600</v>
      </c>
      <c r="F413" s="74"/>
    </row>
    <row r="414" s="20" customFormat="1" ht="25.5" customHeight="1" spans="1:6">
      <c r="A414" s="35"/>
      <c r="B414" s="35"/>
      <c r="C414" s="40" t="s">
        <v>546</v>
      </c>
      <c r="D414" s="35" t="s">
        <v>396</v>
      </c>
      <c r="E414" s="61">
        <v>720</v>
      </c>
      <c r="F414" s="74"/>
    </row>
    <row r="415" s="19" customFormat="1" ht="25.5" customHeight="1" spans="1:6">
      <c r="A415" s="35"/>
      <c r="B415" s="35"/>
      <c r="C415" s="40" t="s">
        <v>547</v>
      </c>
      <c r="D415" s="35" t="s">
        <v>396</v>
      </c>
      <c r="E415" s="61">
        <v>720</v>
      </c>
      <c r="F415" s="73"/>
    </row>
    <row r="416" s="19" customFormat="1" ht="25.5" customHeight="1" spans="1:6">
      <c r="A416" s="35"/>
      <c r="B416" s="35"/>
      <c r="C416" s="40" t="s">
        <v>548</v>
      </c>
      <c r="D416" s="35" t="s">
        <v>396</v>
      </c>
      <c r="E416" s="61">
        <v>720</v>
      </c>
      <c r="F416" s="73"/>
    </row>
    <row r="417" s="20" customFormat="1" ht="25.5" customHeight="1" spans="1:6">
      <c r="A417" s="35"/>
      <c r="B417" s="35"/>
      <c r="C417" s="40" t="s">
        <v>549</v>
      </c>
      <c r="D417" s="35" t="s">
        <v>396</v>
      </c>
      <c r="E417" s="61">
        <v>600</v>
      </c>
      <c r="F417" s="74"/>
    </row>
    <row r="418" s="20" customFormat="1" ht="25.5" customHeight="1" spans="1:6">
      <c r="A418" s="35"/>
      <c r="B418" s="35"/>
      <c r="C418" s="40" t="s">
        <v>550</v>
      </c>
      <c r="D418" s="40" t="s">
        <v>551</v>
      </c>
      <c r="E418" s="61">
        <v>300</v>
      </c>
      <c r="F418" s="74"/>
    </row>
    <row r="419" s="20" customFormat="1" ht="25.5" customHeight="1" spans="1:6">
      <c r="A419" s="35"/>
      <c r="B419" s="35"/>
      <c r="C419" s="40" t="s">
        <v>552</v>
      </c>
      <c r="D419" s="35" t="s">
        <v>553</v>
      </c>
      <c r="E419" s="61">
        <v>360</v>
      </c>
      <c r="F419" s="74"/>
    </row>
    <row r="420" s="20" customFormat="1" ht="25.5" customHeight="1" spans="1:6">
      <c r="A420" s="35"/>
      <c r="B420" s="35"/>
      <c r="C420" s="40" t="s">
        <v>554</v>
      </c>
      <c r="D420" s="40" t="s">
        <v>555</v>
      </c>
      <c r="E420" s="61">
        <v>360</v>
      </c>
      <c r="F420" s="74"/>
    </row>
    <row r="421" s="20" customFormat="1" ht="25.5" customHeight="1" spans="1:6">
      <c r="A421" s="35"/>
      <c r="B421" s="35"/>
      <c r="C421" s="40" t="s">
        <v>556</v>
      </c>
      <c r="D421" s="40" t="s">
        <v>557</v>
      </c>
      <c r="E421" s="61">
        <v>360</v>
      </c>
      <c r="F421" s="74"/>
    </row>
    <row r="422" s="20" customFormat="1" ht="25.5" customHeight="1" spans="1:6">
      <c r="A422" s="35"/>
      <c r="B422" s="35"/>
      <c r="C422" s="40" t="s">
        <v>558</v>
      </c>
      <c r="D422" s="40" t="s">
        <v>559</v>
      </c>
      <c r="E422" s="61">
        <v>300</v>
      </c>
      <c r="F422" s="74"/>
    </row>
    <row r="423" s="20" customFormat="1" ht="25.5" customHeight="1" spans="1:6">
      <c r="A423" s="35"/>
      <c r="B423" s="35"/>
      <c r="C423" s="40" t="s">
        <v>560</v>
      </c>
      <c r="D423" s="40" t="s">
        <v>559</v>
      </c>
      <c r="E423" s="61">
        <v>300</v>
      </c>
      <c r="F423" s="74"/>
    </row>
    <row r="424" s="20" customFormat="1" ht="25.5" customHeight="1" spans="1:6">
      <c r="A424" s="35"/>
      <c r="B424" s="35"/>
      <c r="C424" s="40" t="s">
        <v>561</v>
      </c>
      <c r="D424" s="40" t="s">
        <v>559</v>
      </c>
      <c r="E424" s="61">
        <v>360</v>
      </c>
      <c r="F424" s="74"/>
    </row>
    <row r="425" s="20" customFormat="1" ht="25.5" customHeight="1" spans="1:6">
      <c r="A425" s="35"/>
      <c r="B425" s="35"/>
      <c r="C425" s="40" t="s">
        <v>562</v>
      </c>
      <c r="D425" s="40" t="s">
        <v>563</v>
      </c>
      <c r="E425" s="61">
        <v>300</v>
      </c>
      <c r="F425" s="74"/>
    </row>
    <row r="426" s="20" customFormat="1" ht="25.5" customHeight="1" spans="1:6">
      <c r="A426" s="35"/>
      <c r="B426" s="35"/>
      <c r="C426" s="40" t="s">
        <v>564</v>
      </c>
      <c r="D426" s="79" t="s">
        <v>565</v>
      </c>
      <c r="E426" s="61">
        <v>300</v>
      </c>
      <c r="F426" s="74"/>
    </row>
    <row r="427" s="20" customFormat="1" ht="25.5" customHeight="1" spans="1:6">
      <c r="A427" s="35"/>
      <c r="B427" s="35"/>
      <c r="C427" s="40" t="s">
        <v>566</v>
      </c>
      <c r="D427" s="35" t="s">
        <v>567</v>
      </c>
      <c r="E427" s="61">
        <v>1200</v>
      </c>
      <c r="F427" s="74"/>
    </row>
    <row r="428" s="20" customFormat="1" ht="25.5" customHeight="1" spans="1:6">
      <c r="A428" s="35"/>
      <c r="B428" s="35"/>
      <c r="C428" s="40" t="s">
        <v>536</v>
      </c>
      <c r="D428" s="35" t="s">
        <v>567</v>
      </c>
      <c r="E428" s="61">
        <v>1200</v>
      </c>
      <c r="F428" s="74"/>
    </row>
    <row r="429" s="20" customFormat="1" ht="25.5" customHeight="1" spans="1:6">
      <c r="A429" s="35"/>
      <c r="B429" s="35"/>
      <c r="C429" s="40" t="s">
        <v>568</v>
      </c>
      <c r="D429" s="35" t="s">
        <v>567</v>
      </c>
      <c r="E429" s="61">
        <v>1200</v>
      </c>
      <c r="F429" s="74"/>
    </row>
    <row r="430" s="20" customFormat="1" ht="25.5" customHeight="1" spans="1:6">
      <c r="A430" s="35"/>
      <c r="B430" s="35"/>
      <c r="C430" s="40" t="s">
        <v>568</v>
      </c>
      <c r="D430" s="40" t="s">
        <v>567</v>
      </c>
      <c r="E430" s="61">
        <v>600</v>
      </c>
      <c r="F430" s="74"/>
    </row>
    <row r="431" s="20" customFormat="1" ht="25.5" customHeight="1" spans="1:6">
      <c r="A431" s="35"/>
      <c r="B431" s="35"/>
      <c r="C431" s="40" t="s">
        <v>569</v>
      </c>
      <c r="D431" s="40" t="s">
        <v>570</v>
      </c>
      <c r="E431" s="61">
        <v>600</v>
      </c>
      <c r="F431" s="74"/>
    </row>
    <row r="432" s="20" customFormat="1" ht="25.5" customHeight="1" spans="1:6">
      <c r="A432" s="35"/>
      <c r="B432" s="35"/>
      <c r="C432" s="40" t="s">
        <v>571</v>
      </c>
      <c r="D432" s="40" t="s">
        <v>567</v>
      </c>
      <c r="E432" s="61">
        <v>360</v>
      </c>
      <c r="F432" s="74"/>
    </row>
    <row r="433" s="20" customFormat="1" ht="25.5" customHeight="1" spans="1:6">
      <c r="A433" s="35"/>
      <c r="B433" s="35"/>
      <c r="C433" s="40" t="s">
        <v>572</v>
      </c>
      <c r="D433" s="40" t="s">
        <v>573</v>
      </c>
      <c r="E433" s="61">
        <v>360</v>
      </c>
      <c r="F433" s="74"/>
    </row>
    <row r="434" s="20" customFormat="1" ht="25.5" customHeight="1" spans="1:6">
      <c r="A434" s="35"/>
      <c r="B434" s="35"/>
      <c r="C434" s="40" t="s">
        <v>574</v>
      </c>
      <c r="D434" s="40" t="s">
        <v>575</v>
      </c>
      <c r="E434" s="61">
        <v>360</v>
      </c>
      <c r="F434" s="74"/>
    </row>
    <row r="435" s="19" customFormat="1" ht="34" customHeight="1" spans="1:6">
      <c r="A435" s="35"/>
      <c r="B435" s="35"/>
      <c r="C435" s="40" t="s">
        <v>576</v>
      </c>
      <c r="D435" s="40" t="s">
        <v>577</v>
      </c>
      <c r="E435" s="61">
        <v>450</v>
      </c>
      <c r="F435" s="73"/>
    </row>
    <row r="436" s="20" customFormat="1" ht="25.5" customHeight="1" spans="1:6">
      <c r="A436" s="35"/>
      <c r="B436" s="35"/>
      <c r="C436" s="40" t="s">
        <v>578</v>
      </c>
      <c r="D436" s="35" t="s">
        <v>579</v>
      </c>
      <c r="E436" s="61">
        <v>720</v>
      </c>
      <c r="F436" s="74"/>
    </row>
    <row r="437" s="20" customFormat="1" ht="25.5" customHeight="1" spans="1:6">
      <c r="A437" s="35"/>
      <c r="B437" s="35"/>
      <c r="C437" s="35" t="s">
        <v>580</v>
      </c>
      <c r="D437" s="35" t="s">
        <v>581</v>
      </c>
      <c r="E437" s="61">
        <v>600</v>
      </c>
      <c r="F437" s="74"/>
    </row>
    <row r="438" s="20" customFormat="1" ht="25.5" customHeight="1" spans="1:6">
      <c r="A438" s="35"/>
      <c r="B438" s="35"/>
      <c r="C438" s="40" t="s">
        <v>582</v>
      </c>
      <c r="D438" s="40" t="s">
        <v>581</v>
      </c>
      <c r="E438" s="35">
        <v>600</v>
      </c>
      <c r="F438" s="74"/>
    </row>
    <row r="439" s="20" customFormat="1" ht="25.5" customHeight="1" spans="1:6">
      <c r="A439" s="35"/>
      <c r="B439" s="35"/>
      <c r="C439" s="40" t="s">
        <v>583</v>
      </c>
      <c r="D439" s="40" t="s">
        <v>581</v>
      </c>
      <c r="E439" s="35">
        <v>600</v>
      </c>
      <c r="F439" s="74"/>
    </row>
    <row r="440" s="20" customFormat="1" ht="25.5" customHeight="1" spans="1:6">
      <c r="A440" s="35"/>
      <c r="B440" s="35"/>
      <c r="C440" s="40" t="s">
        <v>584</v>
      </c>
      <c r="D440" s="40" t="s">
        <v>581</v>
      </c>
      <c r="E440" s="61">
        <v>360</v>
      </c>
      <c r="F440" s="74"/>
    </row>
    <row r="441" s="20" customFormat="1" ht="25.5" customHeight="1" spans="1:6">
      <c r="A441" s="35"/>
      <c r="B441" s="35"/>
      <c r="C441" s="40" t="s">
        <v>585</v>
      </c>
      <c r="D441" s="40" t="s">
        <v>581</v>
      </c>
      <c r="E441" s="61">
        <v>360</v>
      </c>
      <c r="F441" s="74"/>
    </row>
    <row r="442" s="20" customFormat="1" ht="25.5" customHeight="1" spans="1:6">
      <c r="A442" s="35"/>
      <c r="B442" s="35"/>
      <c r="C442" s="40" t="s">
        <v>586</v>
      </c>
      <c r="D442" s="40" t="s">
        <v>587</v>
      </c>
      <c r="E442" s="61">
        <v>360</v>
      </c>
      <c r="F442" s="74"/>
    </row>
    <row r="443" s="20" customFormat="1" ht="25.5" customHeight="1" spans="1:6">
      <c r="A443" s="35"/>
      <c r="B443" s="35"/>
      <c r="C443" s="40" t="s">
        <v>588</v>
      </c>
      <c r="D443" s="40" t="s">
        <v>589</v>
      </c>
      <c r="E443" s="61">
        <v>360</v>
      </c>
      <c r="F443" s="74"/>
    </row>
    <row r="444" s="20" customFormat="1" ht="30" customHeight="1" spans="1:6">
      <c r="A444" s="35"/>
      <c r="B444" s="35"/>
      <c r="C444" s="40" t="s">
        <v>590</v>
      </c>
      <c r="D444" s="35" t="s">
        <v>591</v>
      </c>
      <c r="E444" s="61">
        <v>900</v>
      </c>
      <c r="F444" s="74"/>
    </row>
    <row r="445" s="20" customFormat="1" ht="25.5" customHeight="1" spans="1:6">
      <c r="A445" s="35"/>
      <c r="B445" s="35"/>
      <c r="C445" s="40" t="s">
        <v>592</v>
      </c>
      <c r="D445" s="35" t="s">
        <v>593</v>
      </c>
      <c r="E445" s="61">
        <v>600</v>
      </c>
      <c r="F445" s="74"/>
    </row>
    <row r="446" s="20" customFormat="1" ht="25.5" customHeight="1" spans="1:6">
      <c r="A446" s="35"/>
      <c r="B446" s="35"/>
      <c r="C446" s="40" t="s">
        <v>594</v>
      </c>
      <c r="D446" s="35" t="s">
        <v>23</v>
      </c>
      <c r="E446" s="61">
        <v>600</v>
      </c>
      <c r="F446" s="74"/>
    </row>
    <row r="447" s="20" customFormat="1" ht="25.5" customHeight="1" spans="1:6">
      <c r="A447" s="35"/>
      <c r="B447" s="35"/>
      <c r="C447" s="40" t="s">
        <v>562</v>
      </c>
      <c r="D447" s="35" t="s">
        <v>595</v>
      </c>
      <c r="E447" s="61">
        <v>1000</v>
      </c>
      <c r="F447" s="74"/>
    </row>
    <row r="448" s="20" customFormat="1" ht="25.5" customHeight="1" spans="1:6">
      <c r="A448" s="35"/>
      <c r="B448" s="35"/>
      <c r="C448" s="40" t="s">
        <v>545</v>
      </c>
      <c r="D448" s="35" t="s">
        <v>23</v>
      </c>
      <c r="E448" s="61">
        <v>1000</v>
      </c>
      <c r="F448" s="74"/>
    </row>
    <row r="449" s="20" customFormat="1" ht="25.5" customHeight="1" spans="1:6">
      <c r="A449" s="35"/>
      <c r="B449" s="35"/>
      <c r="C449" s="40" t="s">
        <v>549</v>
      </c>
      <c r="D449" s="35" t="s">
        <v>23</v>
      </c>
      <c r="E449" s="61">
        <v>1000</v>
      </c>
      <c r="F449" s="74"/>
    </row>
    <row r="450" s="19" customFormat="1" ht="25.5" customHeight="1" spans="1:6">
      <c r="A450" s="35"/>
      <c r="B450" s="35"/>
      <c r="C450" s="40" t="s">
        <v>520</v>
      </c>
      <c r="D450" s="35" t="s">
        <v>23</v>
      </c>
      <c r="E450" s="61">
        <v>500</v>
      </c>
      <c r="F450" s="73"/>
    </row>
    <row r="451" s="20" customFormat="1" ht="25.5" customHeight="1" spans="1:6">
      <c r="A451" s="35"/>
      <c r="B451" s="35"/>
      <c r="C451" s="40" t="s">
        <v>596</v>
      </c>
      <c r="D451" s="35" t="s">
        <v>23</v>
      </c>
      <c r="E451" s="61">
        <v>500</v>
      </c>
      <c r="F451" s="74"/>
    </row>
    <row r="452" s="20" customFormat="1" ht="25.5" customHeight="1" spans="1:6">
      <c r="A452" s="35"/>
      <c r="B452" s="35"/>
      <c r="C452" s="40" t="s">
        <v>550</v>
      </c>
      <c r="D452" s="35" t="s">
        <v>23</v>
      </c>
      <c r="E452" s="61">
        <v>500</v>
      </c>
      <c r="F452" s="74"/>
    </row>
    <row r="453" s="20" customFormat="1" ht="25.5" customHeight="1" spans="1:6">
      <c r="A453" s="35"/>
      <c r="B453" s="35"/>
      <c r="C453" s="40" t="s">
        <v>597</v>
      </c>
      <c r="D453" s="40" t="s">
        <v>595</v>
      </c>
      <c r="E453" s="35">
        <v>500</v>
      </c>
      <c r="F453" s="74"/>
    </row>
    <row r="454" s="20" customFormat="1" ht="25.5" customHeight="1" spans="1:6">
      <c r="A454" s="35"/>
      <c r="B454" s="35"/>
      <c r="C454" s="40" t="s">
        <v>598</v>
      </c>
      <c r="D454" s="40" t="s">
        <v>595</v>
      </c>
      <c r="E454" s="35">
        <v>500</v>
      </c>
      <c r="F454" s="74"/>
    </row>
    <row r="455" s="20" customFormat="1" ht="25.5" customHeight="1" spans="1:6">
      <c r="A455" s="35"/>
      <c r="B455" s="35"/>
      <c r="C455" s="40" t="s">
        <v>599</v>
      </c>
      <c r="D455" s="40" t="s">
        <v>23</v>
      </c>
      <c r="E455" s="35">
        <v>500</v>
      </c>
      <c r="F455" s="74"/>
    </row>
    <row r="456" s="20" customFormat="1" ht="25.5" customHeight="1" spans="1:6">
      <c r="A456" s="35"/>
      <c r="B456" s="35"/>
      <c r="C456" s="40" t="s">
        <v>600</v>
      </c>
      <c r="D456" s="40" t="s">
        <v>23</v>
      </c>
      <c r="E456" s="35">
        <v>500</v>
      </c>
      <c r="F456" s="74"/>
    </row>
    <row r="457" s="20" customFormat="1" ht="25.5" customHeight="1" spans="1:6">
      <c r="A457" s="35"/>
      <c r="B457" s="35"/>
      <c r="C457" s="40" t="s">
        <v>601</v>
      </c>
      <c r="D457" s="40" t="s">
        <v>23</v>
      </c>
      <c r="E457" s="35">
        <v>500</v>
      </c>
      <c r="F457" s="74"/>
    </row>
    <row r="458" s="20" customFormat="1" ht="25.5" customHeight="1" spans="1:6">
      <c r="A458" s="35"/>
      <c r="B458" s="35"/>
      <c r="C458" s="40" t="s">
        <v>602</v>
      </c>
      <c r="D458" s="40" t="s">
        <v>23</v>
      </c>
      <c r="E458" s="35">
        <v>500</v>
      </c>
      <c r="F458" s="74"/>
    </row>
    <row r="459" s="20" customFormat="1" ht="25.5" customHeight="1" spans="1:6">
      <c r="A459" s="35"/>
      <c r="B459" s="35"/>
      <c r="C459" s="40" t="s">
        <v>517</v>
      </c>
      <c r="D459" s="40" t="s">
        <v>23</v>
      </c>
      <c r="E459" s="35">
        <v>500</v>
      </c>
      <c r="F459" s="74"/>
    </row>
    <row r="460" s="20" customFormat="1" ht="25.5" customHeight="1" spans="1:6">
      <c r="A460" s="35"/>
      <c r="B460" s="35"/>
      <c r="C460" s="40" t="s">
        <v>603</v>
      </c>
      <c r="D460" s="40" t="s">
        <v>23</v>
      </c>
      <c r="E460" s="35">
        <v>500</v>
      </c>
      <c r="F460" s="74"/>
    </row>
    <row r="461" s="20" customFormat="1" ht="25.5" customHeight="1" spans="1:6">
      <c r="A461" s="35"/>
      <c r="B461" s="35"/>
      <c r="C461" s="40" t="s">
        <v>564</v>
      </c>
      <c r="D461" s="40" t="s">
        <v>23</v>
      </c>
      <c r="E461" s="35">
        <v>500</v>
      </c>
      <c r="F461" s="74"/>
    </row>
    <row r="462" s="20" customFormat="1" ht="25.5" customHeight="1" spans="1:6">
      <c r="A462" s="35"/>
      <c r="B462" s="35"/>
      <c r="C462" s="40" t="s">
        <v>604</v>
      </c>
      <c r="D462" s="40" t="s">
        <v>23</v>
      </c>
      <c r="E462" s="35">
        <v>500</v>
      </c>
      <c r="F462" s="74"/>
    </row>
    <row r="463" s="20" customFormat="1" ht="25.5" customHeight="1" spans="1:6">
      <c r="A463" s="35"/>
      <c r="B463" s="35"/>
      <c r="C463" s="40" t="s">
        <v>605</v>
      </c>
      <c r="D463" s="40" t="s">
        <v>23</v>
      </c>
      <c r="E463" s="35">
        <v>300</v>
      </c>
      <c r="F463" s="74"/>
    </row>
    <row r="464" s="20" customFormat="1" ht="23" customHeight="1" spans="1:6">
      <c r="A464" s="35"/>
      <c r="B464" s="35"/>
      <c r="C464" s="40" t="s">
        <v>606</v>
      </c>
      <c r="D464" s="40" t="s">
        <v>23</v>
      </c>
      <c r="E464" s="35">
        <v>300</v>
      </c>
      <c r="F464" s="74"/>
    </row>
    <row r="465" s="20" customFormat="1" ht="25.5" customHeight="1" spans="1:6">
      <c r="A465" s="35"/>
      <c r="B465" s="35"/>
      <c r="C465" s="40" t="s">
        <v>607</v>
      </c>
      <c r="D465" s="40" t="s">
        <v>23</v>
      </c>
      <c r="E465" s="35">
        <v>300</v>
      </c>
      <c r="F465" s="74"/>
    </row>
    <row r="466" s="20" customFormat="1" ht="25.5" customHeight="1" spans="1:6">
      <c r="A466" s="35"/>
      <c r="B466" s="35"/>
      <c r="C466" s="40" t="s">
        <v>608</v>
      </c>
      <c r="D466" s="40" t="s">
        <v>23</v>
      </c>
      <c r="E466" s="35">
        <v>300</v>
      </c>
      <c r="F466" s="74"/>
    </row>
    <row r="467" s="20" customFormat="1" ht="25.5" customHeight="1" spans="1:6">
      <c r="A467" s="35"/>
      <c r="B467" s="35"/>
      <c r="C467" s="40" t="s">
        <v>609</v>
      </c>
      <c r="D467" s="40" t="s">
        <v>23</v>
      </c>
      <c r="E467" s="35">
        <v>300</v>
      </c>
      <c r="F467" s="74"/>
    </row>
    <row r="468" s="20" customFormat="1" ht="25.5" customHeight="1" spans="1:6">
      <c r="A468" s="35"/>
      <c r="B468" s="35"/>
      <c r="C468" s="40" t="s">
        <v>610</v>
      </c>
      <c r="D468" s="40" t="s">
        <v>23</v>
      </c>
      <c r="E468" s="35">
        <v>300</v>
      </c>
      <c r="F468" s="74"/>
    </row>
    <row r="469" s="20" customFormat="1" ht="25.5" customHeight="1" spans="1:6">
      <c r="A469" s="35"/>
      <c r="B469" s="35"/>
      <c r="C469" s="40" t="s">
        <v>611</v>
      </c>
      <c r="D469" s="40" t="s">
        <v>23</v>
      </c>
      <c r="E469" s="35">
        <v>300</v>
      </c>
      <c r="F469" s="74"/>
    </row>
    <row r="470" s="20" customFormat="1" ht="25.5" customHeight="1" spans="1:6">
      <c r="A470" s="35"/>
      <c r="B470" s="35"/>
      <c r="C470" s="40" t="s">
        <v>612</v>
      </c>
      <c r="D470" s="40" t="s">
        <v>23</v>
      </c>
      <c r="E470" s="35">
        <v>300</v>
      </c>
      <c r="F470" s="74"/>
    </row>
    <row r="471" s="20" customFormat="1" ht="25.5" customHeight="1" spans="1:6">
      <c r="A471" s="35"/>
      <c r="B471" s="35"/>
      <c r="C471" s="40" t="s">
        <v>613</v>
      </c>
      <c r="D471" s="40" t="s">
        <v>23</v>
      </c>
      <c r="E471" s="35">
        <v>300</v>
      </c>
      <c r="F471" s="74"/>
    </row>
    <row r="472" s="20" customFormat="1" ht="25.5" customHeight="1" spans="1:6">
      <c r="A472" s="35"/>
      <c r="B472" s="35"/>
      <c r="C472" s="40" t="s">
        <v>614</v>
      </c>
      <c r="D472" s="40" t="s">
        <v>23</v>
      </c>
      <c r="E472" s="35">
        <v>300</v>
      </c>
      <c r="F472" s="74"/>
    </row>
    <row r="473" s="20" customFormat="1" ht="25.5" customHeight="1" spans="1:6">
      <c r="A473" s="35"/>
      <c r="B473" s="35"/>
      <c r="C473" s="40" t="s">
        <v>615</v>
      </c>
      <c r="D473" s="40" t="s">
        <v>23</v>
      </c>
      <c r="E473" s="35">
        <v>300</v>
      </c>
      <c r="F473" s="74"/>
    </row>
    <row r="474" s="20" customFormat="1" ht="25.5" customHeight="1" spans="1:6">
      <c r="A474" s="35"/>
      <c r="B474" s="35"/>
      <c r="C474" s="40" t="s">
        <v>558</v>
      </c>
      <c r="D474" s="40" t="s">
        <v>23</v>
      </c>
      <c r="E474" s="45">
        <v>300</v>
      </c>
      <c r="F474" s="74"/>
    </row>
    <row r="475" s="20" customFormat="1" ht="25.5" customHeight="1" spans="1:6">
      <c r="A475" s="35"/>
      <c r="B475" s="35"/>
      <c r="C475" s="40" t="s">
        <v>616</v>
      </c>
      <c r="D475" s="40" t="s">
        <v>23</v>
      </c>
      <c r="E475" s="45">
        <v>300</v>
      </c>
      <c r="F475" s="74"/>
    </row>
    <row r="476" s="20" customFormat="1" ht="25.5" customHeight="1" spans="1:6">
      <c r="A476" s="35"/>
      <c r="B476" s="35"/>
      <c r="C476" s="40" t="s">
        <v>617</v>
      </c>
      <c r="D476" s="40" t="s">
        <v>23</v>
      </c>
      <c r="E476" s="35">
        <v>300</v>
      </c>
      <c r="F476" s="74"/>
    </row>
    <row r="477" s="20" customFormat="1" ht="25.5" customHeight="1" spans="1:6">
      <c r="A477" s="35"/>
      <c r="B477" s="35"/>
      <c r="C477" s="40" t="s">
        <v>618</v>
      </c>
      <c r="D477" s="40" t="s">
        <v>23</v>
      </c>
      <c r="E477" s="35">
        <v>300</v>
      </c>
      <c r="F477" s="74"/>
    </row>
    <row r="478" s="20" customFormat="1" ht="25.5" customHeight="1" spans="1:6">
      <c r="A478" s="35"/>
      <c r="B478" s="35"/>
      <c r="C478" s="40" t="s">
        <v>519</v>
      </c>
      <c r="D478" s="40" t="s">
        <v>23</v>
      </c>
      <c r="E478" s="35">
        <v>300</v>
      </c>
      <c r="F478" s="74"/>
    </row>
    <row r="479" s="20" customFormat="1" ht="25.5" customHeight="1" spans="1:6">
      <c r="A479" s="35"/>
      <c r="B479" s="35"/>
      <c r="C479" s="40" t="s">
        <v>619</v>
      </c>
      <c r="D479" s="40" t="s">
        <v>23</v>
      </c>
      <c r="E479" s="35">
        <v>300</v>
      </c>
      <c r="F479" s="74"/>
    </row>
    <row r="480" s="20" customFormat="1" ht="25.5" customHeight="1" spans="1:6">
      <c r="A480" s="35"/>
      <c r="B480" s="35"/>
      <c r="C480" s="40" t="s">
        <v>620</v>
      </c>
      <c r="D480" s="40" t="s">
        <v>23</v>
      </c>
      <c r="E480" s="35">
        <v>300</v>
      </c>
      <c r="F480" s="74"/>
    </row>
    <row r="481" s="20" customFormat="1" ht="27" customHeight="1" spans="1:6">
      <c r="A481" s="35"/>
      <c r="B481" s="35"/>
      <c r="C481" s="40" t="s">
        <v>621</v>
      </c>
      <c r="D481" s="40" t="s">
        <v>23</v>
      </c>
      <c r="E481" s="35">
        <v>300</v>
      </c>
      <c r="F481" s="74"/>
    </row>
    <row r="482" s="20" customFormat="1" ht="25.5" customHeight="1" spans="1:6">
      <c r="A482" s="35"/>
      <c r="B482" s="35"/>
      <c r="C482" s="40" t="s">
        <v>560</v>
      </c>
      <c r="D482" s="40" t="s">
        <v>23</v>
      </c>
      <c r="E482" s="35">
        <v>300</v>
      </c>
      <c r="F482" s="74"/>
    </row>
    <row r="483" s="20" customFormat="1" ht="25.5" customHeight="1" spans="1:6">
      <c r="A483" s="35"/>
      <c r="B483" s="35"/>
      <c r="C483" s="40" t="s">
        <v>622</v>
      </c>
      <c r="D483" s="40" t="s">
        <v>23</v>
      </c>
      <c r="E483" s="35">
        <v>300</v>
      </c>
      <c r="F483" s="74"/>
    </row>
    <row r="484" s="20" customFormat="1" ht="25.5" customHeight="1" spans="1:6">
      <c r="A484" s="35"/>
      <c r="B484" s="35"/>
      <c r="C484" s="40" t="s">
        <v>623</v>
      </c>
      <c r="D484" s="40" t="s">
        <v>23</v>
      </c>
      <c r="E484" s="35">
        <v>300</v>
      </c>
      <c r="F484" s="74"/>
    </row>
    <row r="485" s="20" customFormat="1" ht="25.5" customHeight="1" spans="1:6">
      <c r="A485" s="35"/>
      <c r="B485" s="35"/>
      <c r="C485" s="40" t="s">
        <v>624</v>
      </c>
      <c r="D485" s="40" t="s">
        <v>23</v>
      </c>
      <c r="E485" s="35">
        <v>300</v>
      </c>
      <c r="F485" s="74"/>
    </row>
    <row r="486" s="20" customFormat="1" ht="25.5" customHeight="1" spans="1:6">
      <c r="A486" s="35"/>
      <c r="B486" s="35"/>
      <c r="C486" s="40" t="s">
        <v>625</v>
      </c>
      <c r="D486" s="40" t="s">
        <v>23</v>
      </c>
      <c r="E486" s="35">
        <v>300</v>
      </c>
      <c r="F486" s="74"/>
    </row>
    <row r="487" s="20" customFormat="1" ht="25.5" customHeight="1" spans="1:6">
      <c r="A487" s="35"/>
      <c r="B487" s="35"/>
      <c r="C487" s="40" t="s">
        <v>626</v>
      </c>
      <c r="D487" s="40" t="s">
        <v>627</v>
      </c>
      <c r="E487" s="61">
        <v>600</v>
      </c>
      <c r="F487" s="74"/>
    </row>
    <row r="488" s="20" customFormat="1" ht="25.5" customHeight="1" spans="1:6">
      <c r="A488" s="35"/>
      <c r="B488" s="35"/>
      <c r="C488" s="72" t="s">
        <v>628</v>
      </c>
      <c r="D488" s="72" t="s">
        <v>629</v>
      </c>
      <c r="E488" s="80">
        <v>360</v>
      </c>
      <c r="F488" s="74"/>
    </row>
    <row r="489" s="21" customFormat="1" ht="25.5" customHeight="1" spans="1:6">
      <c r="A489" s="35"/>
      <c r="B489" s="35"/>
      <c r="C489" s="35" t="s">
        <v>527</v>
      </c>
      <c r="D489" s="35" t="s">
        <v>630</v>
      </c>
      <c r="E489" s="61">
        <v>2000</v>
      </c>
      <c r="F489" s="81"/>
    </row>
    <row r="490" spans="1:5">
      <c r="A490" s="82"/>
      <c r="B490" s="82"/>
      <c r="C490" s="83"/>
      <c r="D490" s="83"/>
      <c r="E490" s="83"/>
    </row>
  </sheetData>
  <autoFilter ref="A1:E490">
    <extLst/>
  </autoFilter>
  <mergeCells count="48">
    <mergeCell ref="A1:F1"/>
    <mergeCell ref="A3:A27"/>
    <mergeCell ref="A28:A40"/>
    <mergeCell ref="A41:A72"/>
    <mergeCell ref="A73:A114"/>
    <mergeCell ref="A115:A123"/>
    <mergeCell ref="A124:A143"/>
    <mergeCell ref="A144:A151"/>
    <mergeCell ref="A152:A171"/>
    <mergeCell ref="A172:A197"/>
    <mergeCell ref="A198:A300"/>
    <mergeCell ref="A301:A302"/>
    <mergeCell ref="A303:A310"/>
    <mergeCell ref="A311:A360"/>
    <mergeCell ref="A361:A368"/>
    <mergeCell ref="A369:A372"/>
    <mergeCell ref="A374:A489"/>
    <mergeCell ref="B3:B27"/>
    <mergeCell ref="B28:B40"/>
    <mergeCell ref="B41:B70"/>
    <mergeCell ref="B71:B72"/>
    <mergeCell ref="B73:B113"/>
    <mergeCell ref="B115:B123"/>
    <mergeCell ref="B124:B143"/>
    <mergeCell ref="B144:B151"/>
    <mergeCell ref="B152:B157"/>
    <mergeCell ref="B158:B164"/>
    <mergeCell ref="B165:B171"/>
    <mergeCell ref="B172:B197"/>
    <mergeCell ref="B198:B203"/>
    <mergeCell ref="B204:B215"/>
    <mergeCell ref="B216:B227"/>
    <mergeCell ref="B228:B243"/>
    <mergeCell ref="B244:B261"/>
    <mergeCell ref="B262:B274"/>
    <mergeCell ref="B275:B283"/>
    <mergeCell ref="B284:B292"/>
    <mergeCell ref="B293:B300"/>
    <mergeCell ref="B301:B302"/>
    <mergeCell ref="B303:B310"/>
    <mergeCell ref="B311:B313"/>
    <mergeCell ref="B314:B326"/>
    <mergeCell ref="B327:B337"/>
    <mergeCell ref="B338:B348"/>
    <mergeCell ref="B349:B360"/>
    <mergeCell ref="B362:B368"/>
    <mergeCell ref="B369:B372"/>
    <mergeCell ref="B374:B489"/>
  </mergeCells>
  <conditionalFormatting sqref="C152">
    <cfRule type="duplicateValues" dxfId="0" priority="1"/>
    <cfRule type="duplicateValues" dxfId="0" priority="2"/>
  </conditionalFormatting>
  <conditionalFormatting sqref="C154:C171">
    <cfRule type="duplicateValues" dxfId="0" priority="3"/>
    <cfRule type="duplicateValues" dxfId="0" priority="4"/>
  </conditionalFormatting>
  <pageMargins left="0.751388888888889" right="0.751388888888889" top="1" bottom="1" header="0.5" footer="0.5"/>
  <pageSetup paperSize="9" scale="85"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showFormulas="1" zoomScaleSheetLayoutView="60" workbookViewId="0">
      <selection activeCell="C1" sqref="C1"/>
    </sheetView>
  </sheetViews>
  <sheetFormatPr defaultColWidth="8" defaultRowHeight="12.75" outlineLevelCol="2"/>
  <cols>
    <col min="1" max="1" width="26.0833333333333" style="1" customWidth="1"/>
    <col min="2" max="2" width="1.08333333333333" style="1" customWidth="1"/>
    <col min="3" max="3" width="28.0833333333333" style="1" customWidth="1"/>
    <col min="4" max="16384" width="8" style="1"/>
  </cols>
  <sheetData>
    <row r="1" spans="1:1">
      <c r="A1" s="2" t="s">
        <v>631</v>
      </c>
    </row>
    <row r="2" ht="13.5" spans="1:1">
      <c r="A2" s="2" t="s">
        <v>632</v>
      </c>
    </row>
    <row r="3" ht="13.5" spans="1:3">
      <c r="A3" s="3" t="s">
        <v>633</v>
      </c>
      <c r="C3" s="4" t="s">
        <v>634</v>
      </c>
    </row>
    <row r="4" spans="1:1">
      <c r="A4" s="3">
        <v>3</v>
      </c>
    </row>
    <row r="6" ht="13.5"/>
    <row r="7" spans="1:1">
      <c r="A7" s="5" t="s">
        <v>635</v>
      </c>
    </row>
    <row r="8" spans="1:1">
      <c r="A8" s="6" t="s">
        <v>636</v>
      </c>
    </row>
    <row r="9" spans="1:1">
      <c r="A9" s="7" t="s">
        <v>637</v>
      </c>
    </row>
    <row r="10" spans="1:1">
      <c r="A10" s="6" t="s">
        <v>638</v>
      </c>
    </row>
    <row r="11" ht="13.5" spans="1:1">
      <c r="A11" s="8" t="s">
        <v>639</v>
      </c>
    </row>
    <row r="13" ht="13.5"/>
    <row r="14" ht="13.5" spans="1:1">
      <c r="A14" s="4" t="s">
        <v>640</v>
      </c>
    </row>
    <row r="16" ht="13.5"/>
    <row r="17" ht="13.5" spans="3:3">
      <c r="C17" s="4" t="s">
        <v>641</v>
      </c>
    </row>
    <row r="20" spans="1:1">
      <c r="A20" s="9" t="s">
        <v>642</v>
      </c>
    </row>
    <row r="26" ht="13.5" spans="3:3">
      <c r="C26" s="10" t="s">
        <v>643</v>
      </c>
    </row>
  </sheetData>
  <sheetProtection password="8863" sheet="1" objects="1"/>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YKA6420YXWVTSRQT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刘应军</dc:creator>
  <cp:lastModifiedBy>WPS_1676260268</cp:lastModifiedBy>
  <dcterms:created xsi:type="dcterms:W3CDTF">2013-03-26T02:02:00Z</dcterms:created>
  <cp:lastPrinted>2019-04-08T03:30:00Z</cp:lastPrinted>
  <dcterms:modified xsi:type="dcterms:W3CDTF">2023-05-29T09:09:18Z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4F8085BEA1604CDD844AADFF2D268BF3_13</vt:lpwstr>
  </property>
  <property fmtid="{D5CDD505-2E9C-101B-9397-08002B2CF9AE}" pid="4" name="KSORubyTemplateID">
    <vt:lpwstr>11</vt:lpwstr>
  </property>
</Properties>
</file>